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9096"/>
  </bookViews>
  <sheets>
    <sheet name="リスト" sheetId="1" r:id="rId1"/>
  </sheets>
  <definedNames>
    <definedName name="_xlnm._FilterDatabase" localSheetId="0" hidden="1">リスト!$A$6:$J$984</definedName>
    <definedName name="ExternalData_1" localSheetId="0">リスト!$A$6:$I$984</definedName>
    <definedName name="_xlnm.Print_Titles" localSheetId="0">リスト!$1:$6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alcChain>
</file>

<file path=xl/connections.xml><?xml version="1.0" encoding="utf-8"?>
<connections xmlns="http://schemas.openxmlformats.org/spreadsheetml/2006/main">
  <connection id="1" name="c010f04d-146d-41f2-9771-e409f3aa2322" type="6" refreshedVersion="8" background="1" saveData="1">
    <textPr prompt="0" codePage="65001" sourceFile="C:\Users\fj3750es\Downloads\20251223\20251126\WORK\CSV格納場所\c010f04d-146d-41f2-9771-e409f3aa2322.csv" comma="1">
      <textFields count="10">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<sst xmlns="http://schemas.openxmlformats.org/spreadsheetml/2006/main" count="7836" uniqueCount="5377">
  <si>
    <t>医療費助成のオンライン資格確認導入済み医療機関・薬局リスト</t>
    <rPh sb="0" eb="3">
      <t>イリョウヒ</t>
    </rPh>
    <rPh sb="3" eb="5">
      <t>ジョセイ</t>
    </rPh>
    <rPh sb="15" eb="17">
      <t>ドウニュウ</t>
    </rPh>
    <rPh sb="17" eb="18">
      <t>ズ</t>
    </rPh>
    <phoneticPr fontId="2"/>
  </si>
  <si>
    <t>(2026年1月23日 現在)</t>
    <phoneticPr fontId="2"/>
  </si>
  <si>
    <t>No.</t>
  </si>
  <si>
    <t>都道府県名</t>
  </si>
  <si>
    <t>点数表</t>
  </si>
  <si>
    <t>医療機関等コード</t>
  </si>
  <si>
    <t>医療機関名称（カナ）</t>
  </si>
  <si>
    <t>医療機関名称（漢字）</t>
  </si>
  <si>
    <t>郵便番号</t>
  </si>
  <si>
    <t>電話番号</t>
  </si>
  <si>
    <t>住所</t>
  </si>
  <si>
    <t>1</t>
  </si>
  <si>
    <t>3</t>
  </si>
  <si>
    <t>ﾖｼﾀﾞｼｶｲｲﾝ</t>
  </si>
  <si>
    <t>4</t>
  </si>
  <si>
    <t>ｱｵﾊﾞﾔﾂｷﾖｸ</t>
  </si>
  <si>
    <t>あおば薬局</t>
  </si>
  <si>
    <t>やまがみ眼科</t>
  </si>
  <si>
    <t>ｵｵﾊｼｸﾘﾆﾂｸ</t>
  </si>
  <si>
    <t>ﾏﾂﾓﾄｼｶｲｲﾝ</t>
  </si>
  <si>
    <t>ｺﾊﾞﾔｼｼｶｲｲﾝ</t>
  </si>
  <si>
    <t>小林歯科医院</t>
  </si>
  <si>
    <t>ｲﾄｳﾔﾂｷﾖｸ</t>
  </si>
  <si>
    <t>ｱｵｿﾞﾗﾔﾂｷﾖｸ</t>
  </si>
  <si>
    <t>あおぞら薬局</t>
  </si>
  <si>
    <t>ﾀﾑﾗﾔﾂｷﾖｸ</t>
  </si>
  <si>
    <t>ﾀｶﾔﾏｼｶｲｲﾝ</t>
  </si>
  <si>
    <t>高山歯科医院</t>
  </si>
  <si>
    <t>ｲﾄｳｼｶ</t>
  </si>
  <si>
    <t>いとう歯科</t>
  </si>
  <si>
    <t>ｻﾄｳｼｶｲｲﾝ</t>
  </si>
  <si>
    <t>佐藤歯科医院</t>
  </si>
  <si>
    <t>ｽｽﾞｷｼｶｲｲﾝ</t>
  </si>
  <si>
    <t>ｵｵｶﾜｼｶｸﾘﾆﾂｸ</t>
  </si>
  <si>
    <t>ﾋﾏﾜﾘﾔﾂｷﾖｸ</t>
  </si>
  <si>
    <t>ひまわり薬局</t>
  </si>
  <si>
    <t>ﾊｰﾓﾆｰﾔﾂｷﾖｸ</t>
  </si>
  <si>
    <t>ハーモニー薬局</t>
  </si>
  <si>
    <t>ﾄﾞﾚﾐﾔﾂｷﾖｸ</t>
  </si>
  <si>
    <t>ドレミ薬局</t>
  </si>
  <si>
    <t>ｻﾆｰﾔﾂｷﾖｸ</t>
  </si>
  <si>
    <t>サニー薬局</t>
  </si>
  <si>
    <t>ﾌﾀﾊﾞﾔﾂｷﾖｸ</t>
  </si>
  <si>
    <t>ふたば薬局</t>
  </si>
  <si>
    <t>ﾀｶﾊｼﾅｲｶ</t>
  </si>
  <si>
    <t>たかはし内科</t>
  </si>
  <si>
    <t>ｵｶﾀﾞｼｶｲｲﾝ</t>
  </si>
  <si>
    <t>ﾓﾘｼｶｸﾘﾆﾂｸ</t>
  </si>
  <si>
    <t>吉田歯科医院</t>
  </si>
  <si>
    <t>ｽｽﾞｷｼｶｸﾘﾆﾂｸ</t>
  </si>
  <si>
    <t>すずき歯科クリニック</t>
  </si>
  <si>
    <t>ﾀﾅｶｼｶｲｲﾝ</t>
  </si>
  <si>
    <t>たなか歯科医院</t>
  </si>
  <si>
    <t>ｵｱｼｽﾁﾖｳｻﾞｲﾔﾂｷﾖｸ</t>
  </si>
  <si>
    <t>ｿﾖｶｾﾞﾔﾂｷﾖｸ</t>
  </si>
  <si>
    <t>ｲﾄｳｲｲﾝ</t>
  </si>
  <si>
    <t>伊藤医院</t>
  </si>
  <si>
    <t>ｺﾊﾞﾔｼｲｲﾝ</t>
  </si>
  <si>
    <t>小林医院</t>
  </si>
  <si>
    <t>ﾅｶｶﾞﾜｼｶｲｲﾝ</t>
  </si>
  <si>
    <t>中川歯科医院</t>
  </si>
  <si>
    <t>加藤歯科医院</t>
  </si>
  <si>
    <t>ﾐﾂﾊﾞﾁﾖｳｻﾞｲﾔﾂｷﾖｸ</t>
  </si>
  <si>
    <t>みつば調剤薬局</t>
  </si>
  <si>
    <t>ｱｲｼｶｲｲﾝ</t>
  </si>
  <si>
    <t>あい歯科医院</t>
  </si>
  <si>
    <t>ｹﾔｷﾔﾂｷﾖｸ</t>
  </si>
  <si>
    <t>けやき薬局</t>
  </si>
  <si>
    <t>ｲﾌﾞｷﾔﾂｷﾖｸ</t>
  </si>
  <si>
    <t>いぶき薬局</t>
  </si>
  <si>
    <t>岩崎病院</t>
  </si>
  <si>
    <t>ﾊﾗﾀﾞｲｲﾝ</t>
  </si>
  <si>
    <t>原田医院</t>
  </si>
  <si>
    <t>ﾏﾂﾓﾄｸﾘﾆﾂｸ</t>
  </si>
  <si>
    <t>松本クリニック</t>
  </si>
  <si>
    <t>中村クリニック</t>
  </si>
  <si>
    <t>ｵｵﾀｲｲﾝ</t>
  </si>
  <si>
    <t>太田医院</t>
  </si>
  <si>
    <t>ｳｴﾀﾞｼｶｸﾘﾆﾂｸ</t>
  </si>
  <si>
    <t>ｱｻﾉｼｶｲｲﾝ</t>
  </si>
  <si>
    <t>ｶﾄｳｼｶｲｲﾝ</t>
  </si>
  <si>
    <t>冨田歯科医院</t>
  </si>
  <si>
    <t>ｲﾉｳｴｼｶｲｲﾝ</t>
  </si>
  <si>
    <t>ﾔﾏｸﾞﾁｼｶｲｲﾝ</t>
  </si>
  <si>
    <t>ｵｵﾔﾏｼｶｲｲﾝ</t>
  </si>
  <si>
    <t>大山歯科医院</t>
  </si>
  <si>
    <t>ﾅｶﾉｼｶｲｲﾝ</t>
  </si>
  <si>
    <t>山口歯科医院</t>
  </si>
  <si>
    <t>ｷﾑﾗｼｶｲｲﾝ</t>
  </si>
  <si>
    <t>木村歯科医院</t>
  </si>
  <si>
    <t>ﾂﾊﾞｷﾔﾂｷﾖｸ</t>
  </si>
  <si>
    <t>つばき薬局</t>
  </si>
  <si>
    <t>ﾁｻﾄﾔﾂｷﾖｸ</t>
  </si>
  <si>
    <t>そよかぜ薬局</t>
  </si>
  <si>
    <t>ｶﾈｺｶﾞﾝｶ</t>
  </si>
  <si>
    <t>金子眼科</t>
  </si>
  <si>
    <t>ﾌｼﾞﾜﾗｲｲﾝ</t>
  </si>
  <si>
    <t>藤原医院</t>
  </si>
  <si>
    <t>ﾊﾔｼｼｶｲｲﾝ</t>
  </si>
  <si>
    <t>はやし歯科医院</t>
  </si>
  <si>
    <t>ｵｶﾞﾜｼｶｲｲﾝ</t>
  </si>
  <si>
    <t>小川歯科医院</t>
  </si>
  <si>
    <t>ﾏｴﾀﾞｼｶｲｲﾝ</t>
  </si>
  <si>
    <t>前田歯科医院</t>
  </si>
  <si>
    <t>ｵｸﾞﾗｼｶｲｲﾝ</t>
  </si>
  <si>
    <t>ｱｽﾅﾛﾔﾂｷﾖｸ</t>
  </si>
  <si>
    <t>あすなろ薬局</t>
  </si>
  <si>
    <t>ﾀﾞｲｲﾁﾁﾖｳｻﾞｲﾔﾂｷﾖｸ</t>
  </si>
  <si>
    <t>第一調剤薬局</t>
  </si>
  <si>
    <t>みどりクリニック</t>
  </si>
  <si>
    <t>ﾕｳｼｶｸﾘﾆﾂｸ</t>
  </si>
  <si>
    <t>ゆう歯科クリニック</t>
  </si>
  <si>
    <t>松本歯科医院</t>
  </si>
  <si>
    <t>ｱｲｼｶｸﾘﾆﾂｸ</t>
  </si>
  <si>
    <t>あい歯科クリニック</t>
  </si>
  <si>
    <t>ｻｸﾗｷﾞﾔﾂｷﾖｸ</t>
  </si>
  <si>
    <t>ｲﾘﾖｳﾎｳｼﾞﾝｻﾄｳｸﾘﾆﾂｸ</t>
  </si>
  <si>
    <t>ｵｶﾓﾄｼﾞﾋﾞｲﾝｺｳｶ</t>
  </si>
  <si>
    <t>おかもと耳鼻咽喉科</t>
  </si>
  <si>
    <t>ｵｶﾑﾗｼｶｲｲﾝ</t>
  </si>
  <si>
    <t>ﾖｺﾀｼｶｲｲﾝ</t>
  </si>
  <si>
    <t>横田歯科医院</t>
  </si>
  <si>
    <t>ｻﾝｼｶｸﾘﾆﾂｸ</t>
  </si>
  <si>
    <t>サン歯科クリニック</t>
  </si>
  <si>
    <t>ﾉｼﾞﾏｼｶｸﾘﾆﾂｸ</t>
  </si>
  <si>
    <t>のじま歯科クリニック</t>
  </si>
  <si>
    <t>クローバー薬局</t>
  </si>
  <si>
    <t>ｽｽﾞｷﾔﾂｷﾖｸ</t>
  </si>
  <si>
    <t>ドリーム薬局</t>
  </si>
  <si>
    <t>ﾋﾉｷﾔﾂｷﾖｸ</t>
  </si>
  <si>
    <t>ひのき薬局</t>
  </si>
  <si>
    <t>ﾉｿﾞﾐﾔﾂｷﾖｸ</t>
  </si>
  <si>
    <t>のぞみ薬局</t>
  </si>
  <si>
    <t>ｱｰﾙﾔﾂｷﾖｸ</t>
  </si>
  <si>
    <t>アール薬局</t>
  </si>
  <si>
    <t>おおかわ歯科クリニック</t>
  </si>
  <si>
    <t>ｵﾀﾞｼｶｲｲﾝ</t>
  </si>
  <si>
    <t>中村歯科クリニック</t>
  </si>
  <si>
    <t>岡田歯科医院</t>
  </si>
  <si>
    <t>おぐら歯科医院</t>
  </si>
  <si>
    <t>ﾍﾞﾙﾔﾂｷﾖｸ</t>
  </si>
  <si>
    <t>ベル薬局</t>
  </si>
  <si>
    <t>ﾀﾅｶｲｲﾝ</t>
  </si>
  <si>
    <t>田中医院</t>
  </si>
  <si>
    <t>ﾓﾘｶﾞﾝｶｲｲﾝ</t>
  </si>
  <si>
    <t>森眼科医院</t>
  </si>
  <si>
    <t>佐藤クリニック</t>
  </si>
  <si>
    <t>ｲﾉｳｴｲｲﾝ</t>
  </si>
  <si>
    <t>井上医院</t>
  </si>
  <si>
    <t>ﾀｶﾊｼﾅｲｶｸﾘﾆﾂｸ</t>
  </si>
  <si>
    <t>高橋内科クリニック</t>
  </si>
  <si>
    <t>ｶﾄｳﾅｲｶ</t>
  </si>
  <si>
    <t>加藤内科</t>
  </si>
  <si>
    <t>まつもとクリニック</t>
  </si>
  <si>
    <t>ﾃﾗﾀﾞｲｲﾝ</t>
  </si>
  <si>
    <t>寺田医院</t>
  </si>
  <si>
    <t>ｸﾛｰﾊﾞｰｼｶ</t>
  </si>
  <si>
    <t>クローバー歯科</t>
  </si>
  <si>
    <t>ﾉｿﾞﾐｼｶ</t>
  </si>
  <si>
    <t>ﾅｶﾞｲｼｶ</t>
  </si>
  <si>
    <t>中野歯科医院</t>
  </si>
  <si>
    <t>ﾊﾔｶﾜｼｶｲｲﾝ</t>
  </si>
  <si>
    <t>早川歯科医院</t>
  </si>
  <si>
    <t>ﾏﾂｲｹｼｶ</t>
  </si>
  <si>
    <t>まついけ歯科</t>
  </si>
  <si>
    <t>ﾐﾔﾊﾗｼｶｲｲﾝ</t>
  </si>
  <si>
    <t>宮原歯科医院</t>
  </si>
  <si>
    <t>ｸﾎﾞﾀｼｶｸﾘﾆﾂｸ</t>
  </si>
  <si>
    <t>ﾅｶﾞｻｷｼｶｲｲﾝ</t>
  </si>
  <si>
    <t>長崎歯科医院</t>
  </si>
  <si>
    <t>ﾅｶﾆｼﾔﾂｷﾖｸ</t>
  </si>
  <si>
    <t>ｸﾛﾀﾞﾔﾂｷﾖｸ</t>
  </si>
  <si>
    <t>スズキ薬局</t>
  </si>
  <si>
    <t>ﾎﾎｴﾐﾔﾂｷﾖｸ</t>
  </si>
  <si>
    <t>ほほえみ薬局</t>
  </si>
  <si>
    <t>ﾏﾁｶﾄﾞﾔﾂｷﾖｸ</t>
  </si>
  <si>
    <t>まちかど薬局</t>
  </si>
  <si>
    <t>ﾒｰﾌﾟﾙﾔﾂｷﾖｸ</t>
  </si>
  <si>
    <t>メープル薬局</t>
  </si>
  <si>
    <t>ｼﾖｳｴｲﾄﾞｳﾔﾂｷﾖｸ</t>
  </si>
  <si>
    <t>ｸｽﾉｷﾁﾖｳｻﾞｲﾔﾂｷﾖｸ</t>
  </si>
  <si>
    <t>ﾅｶﾑﾗﾁﾖｳｻﾞｲﾔﾂｷﾖｸ</t>
  </si>
  <si>
    <t>中村調剤薬局</t>
  </si>
  <si>
    <t>ﾎﾘﾔﾂｷﾖｸ</t>
  </si>
  <si>
    <t>大久保クリニック</t>
  </si>
  <si>
    <t>ﾅｶﾞﾀｼｶ</t>
  </si>
  <si>
    <t>ｸｽﾉｷｼｶｸﾘﾆﾂｸ</t>
  </si>
  <si>
    <t>ｲｼﾀﾞｼｶｸﾘﾆﾂｸ</t>
  </si>
  <si>
    <t>ﾓﾘﾔﾂｷﾖｸ</t>
  </si>
  <si>
    <t>森薬局</t>
  </si>
  <si>
    <t>ﾎﾘｳﾁﾔﾂｷﾖｸ</t>
  </si>
  <si>
    <t>堀内薬局</t>
  </si>
  <si>
    <t>ｸﾛ-ﾊﾞ-ﾔﾂｷﾖｸ</t>
  </si>
  <si>
    <t>ファミリー薬局</t>
  </si>
  <si>
    <t>くろだ薬局</t>
  </si>
  <si>
    <t>ｶﾜｻｷﾔﾂｷﾖｸ</t>
  </si>
  <si>
    <t>川崎薬局</t>
  </si>
  <si>
    <t>ﾔﾏｼﾀｲｲﾝ</t>
  </si>
  <si>
    <t>ﾅｶﾑﾗﾅｲｶｸﾘﾆﾂｸ</t>
  </si>
  <si>
    <t>ﾔﾏｻﾞｷｼｶｸﾘﾆﾂｸ</t>
  </si>
  <si>
    <t>山崎歯科クリニック</t>
  </si>
  <si>
    <t>ﾊﾀﾞｼｶｲｲﾝ</t>
  </si>
  <si>
    <t>羽田歯科医院</t>
  </si>
  <si>
    <t>ﾏｴﾀﾞｼｶｸﾘﾆﾂｸ</t>
  </si>
  <si>
    <t>前田歯科クリニック</t>
  </si>
  <si>
    <t>ﾀﾆｸﾞﾁｸﾘﾆﾂｸ</t>
  </si>
  <si>
    <t>谷口クリニック</t>
  </si>
  <si>
    <t>津田クリニック</t>
  </si>
  <si>
    <t>ﾎﾘｼｶｲｲﾝ</t>
  </si>
  <si>
    <t>堀歯科医院</t>
  </si>
  <si>
    <t>ﾅｶﾆｼｼｶｸﾘﾆﾂｸ</t>
  </si>
  <si>
    <t>なかにし歯科クリニック</t>
  </si>
  <si>
    <t>ﾄﾞﾝｸﾞﾘｼﾝﾘﾖｳｼﾞﾖ</t>
  </si>
  <si>
    <t>どんぐり診療所</t>
  </si>
  <si>
    <t>ｶﾜｲｼｶｲｲﾝ</t>
  </si>
  <si>
    <t>ｵｵﾀｼｶ</t>
  </si>
  <si>
    <t>ｼﾏｼﾏﾔﾂｷﾖｸ</t>
  </si>
  <si>
    <t>しましま薬局</t>
  </si>
  <si>
    <t>加藤医院</t>
  </si>
  <si>
    <t>ﾐｽﾞﾉｶﾞﾝｶ</t>
  </si>
  <si>
    <t>ﾔﾏﾀﾞｼﾞﾋﾞｲﾝｺｳｶ</t>
  </si>
  <si>
    <t>ﾊｾｶﾞﾜｼﾞﾋﾞｲﾝｺｳｶ</t>
  </si>
  <si>
    <t>ﾆﾜｶﾞﾝｶ</t>
  </si>
  <si>
    <t>丹羽眼科</t>
  </si>
  <si>
    <t>ﾀﾅｶｸﾘﾆﾂｸ</t>
  </si>
  <si>
    <t>田中クリニック</t>
  </si>
  <si>
    <t>ﾅｶﾑﾗｼﾞﾋﾞｲﾝｺｳｶ</t>
  </si>
  <si>
    <t>ﾊｼﾓﾄｼｶ</t>
  </si>
  <si>
    <t>おおた歯科</t>
  </si>
  <si>
    <t>のぞみ歯科</t>
  </si>
  <si>
    <t>ﾌｱﾐﾘｰｼｶｸﾘﾆﾂｸ</t>
  </si>
  <si>
    <t>ファミリー歯科クリニック</t>
  </si>
  <si>
    <t>ｺﾝﾄﾞｳｼｶ</t>
  </si>
  <si>
    <t>こんどう歯科</t>
  </si>
  <si>
    <t>ﾀﾅｶｼｶ</t>
  </si>
  <si>
    <t>たなか歯科</t>
  </si>
  <si>
    <t>ﾎﾝｺﾞｳｼｶｲｲﾝ</t>
  </si>
  <si>
    <t>本郷歯科医院</t>
  </si>
  <si>
    <t>ﾐﾗｲﾁﾖｳｻﾞｲﾔﾂｷﾖｸ</t>
  </si>
  <si>
    <t>みらい調剤薬局</t>
  </si>
  <si>
    <t>ﾊﾅﾓﾓﾔﾂｷﾖｸ</t>
  </si>
  <si>
    <t>三重県</t>
  </si>
  <si>
    <t>2410101261</t>
  </si>
  <si>
    <t>511-0014</t>
  </si>
  <si>
    <t>0594-22-8878</t>
  </si>
  <si>
    <t>三重県桑名市三崎通３７</t>
  </si>
  <si>
    <t>2410101279</t>
  </si>
  <si>
    <t>ﾅﾅﾜｾｲｹｲｹﾞｶ</t>
  </si>
  <si>
    <t>ナナワ整形外科</t>
  </si>
  <si>
    <t>511-0947</t>
  </si>
  <si>
    <t>0594-31-0700</t>
  </si>
  <si>
    <t>三重県桑名市大仲新田３２７-２９</t>
  </si>
  <si>
    <t>2410101345</t>
  </si>
  <si>
    <t>ｸﾜﾅｱｲｸﾘﾆﾂｸ</t>
  </si>
  <si>
    <t>桑名アイクリニック</t>
  </si>
  <si>
    <t>511-0061</t>
  </si>
  <si>
    <t>0594-25-0005</t>
  </si>
  <si>
    <t>三重県桑名市寿町２-３１-１２　三交桑名駅前ビル１Ｆ</t>
  </si>
  <si>
    <t>2410101477</t>
  </si>
  <si>
    <t>ﾋﾀﾞﾏﾘｶﾞﾝｶ</t>
  </si>
  <si>
    <t>ひだまり眼科</t>
  </si>
  <si>
    <t>511-0862</t>
  </si>
  <si>
    <t>0594-32-5511</t>
  </si>
  <si>
    <t>三重県桑名市陽だまりの丘７丁目１６０１</t>
  </si>
  <si>
    <t>2410101493</t>
  </si>
  <si>
    <t>ﾂｼﾞｸﾘﾆﾂｸ</t>
  </si>
  <si>
    <t>辻クリニック</t>
  </si>
  <si>
    <t>511-0821</t>
  </si>
  <si>
    <t>0594-27-6111</t>
  </si>
  <si>
    <t>三重県桑名市明正通２丁目４６４</t>
  </si>
  <si>
    <t>2410101501</t>
  </si>
  <si>
    <t>ｵｻﾞﾜｾｲｹｲｹﾞｶ</t>
  </si>
  <si>
    <t>おざわ整形外科</t>
  </si>
  <si>
    <t>511-0904</t>
  </si>
  <si>
    <t>0594-31-8000</t>
  </si>
  <si>
    <t>三重県桑名市野田３丁目１９-９</t>
  </si>
  <si>
    <t>2410101576</t>
  </si>
  <si>
    <t>ﾅｶﾑﾗｼﾖｳﾆｶﾅｲｶ</t>
  </si>
  <si>
    <t>なかむら小児科内科</t>
  </si>
  <si>
    <t>511-1142</t>
  </si>
  <si>
    <t>0594-41-0377</t>
  </si>
  <si>
    <t>三重県桑名市長島町出口２４８</t>
  </si>
  <si>
    <t>2410101634</t>
  </si>
  <si>
    <t>ｻｲﾄｳﾅｲｶ</t>
  </si>
  <si>
    <t>佐藤内科</t>
  </si>
  <si>
    <t>511-0027</t>
  </si>
  <si>
    <t>0594-27-5137</t>
  </si>
  <si>
    <t>三重県桑名市福島新町２６</t>
  </si>
  <si>
    <t>2410101766</t>
  </si>
  <si>
    <t>ｴﾊﾞﾅｲｶｼﾞﾕﾝｶﾝｷｶﾅｲｶ</t>
  </si>
  <si>
    <t>えば内科・循環器内科</t>
  </si>
  <si>
    <t>511-0834</t>
  </si>
  <si>
    <t>0594-27-5011</t>
  </si>
  <si>
    <t>三重県桑名市大字大福字寺跡４３７-１</t>
  </si>
  <si>
    <t>2410101790</t>
  </si>
  <si>
    <t>ﾋﾀﾞﾏﾘﾉｵｶﾅｶﾑﾗﾅｲｶ</t>
  </si>
  <si>
    <t>陽だまりの丘なかむら内科</t>
  </si>
  <si>
    <t>511-0867</t>
  </si>
  <si>
    <t>0594-33-1616</t>
  </si>
  <si>
    <t>三重県桑名市陽だまりの丘七丁目１５１０番地</t>
  </si>
  <si>
    <t>2410101816</t>
  </si>
  <si>
    <t>ｸﾜﾅｼﾞﾋﾞｲﾝｺｳｶ</t>
  </si>
  <si>
    <t>桑名耳鼻咽喉科</t>
  </si>
  <si>
    <t>511-0009</t>
  </si>
  <si>
    <t>0594-24-9870</t>
  </si>
  <si>
    <t>三重県桑名市大字桑名字北浜６２８番８</t>
  </si>
  <si>
    <t>2410101881</t>
  </si>
  <si>
    <t>ﾊﾊﾞﾅｲｶﾊｰﾄｸﾘﾆﾂｸ</t>
  </si>
  <si>
    <t>はば内科ハートクリニック</t>
  </si>
  <si>
    <t>511-0851</t>
  </si>
  <si>
    <t>0594-23-8811</t>
  </si>
  <si>
    <t>三重県桑名市西別所９９６</t>
  </si>
  <si>
    <t>2410101931</t>
  </si>
  <si>
    <t>ﾆｲﾔﾏｼﾞﾋﾞｲﾝｺｳｶ</t>
  </si>
  <si>
    <t>新山耳鼻咽喉科</t>
  </si>
  <si>
    <t>511-0831</t>
  </si>
  <si>
    <t>0594-23-7001</t>
  </si>
  <si>
    <t>三重県桑名市益生町１２番地</t>
  </si>
  <si>
    <t>2410105080</t>
  </si>
  <si>
    <t>ｲﾘﾖｳﾎｳｼﾞﾝｸﾜﾅﾋﾞﾖｳｲﾝ</t>
  </si>
  <si>
    <t>医療法人桑名病院</t>
  </si>
  <si>
    <t>511-0063</t>
  </si>
  <si>
    <t>0594-22-0460</t>
  </si>
  <si>
    <t>三重県桑名市京橋町３０</t>
  </si>
  <si>
    <t>2410105122</t>
  </si>
  <si>
    <t>ｻｶｲﾊﾞｼｸﾘﾆﾂｸ</t>
  </si>
  <si>
    <t>坂井橋クリニック</t>
  </si>
  <si>
    <t>511-0912</t>
  </si>
  <si>
    <t>0594-31-4553</t>
  </si>
  <si>
    <t>三重県桑名市大字星川１０１１-１</t>
  </si>
  <si>
    <t>2410105130</t>
  </si>
  <si>
    <t>ﾖﾅﾊｵｶﾉｳｴﾋﾞﾖｳｲﾝ</t>
  </si>
  <si>
    <t>ヨナハ丘の上病院</t>
  </si>
  <si>
    <t>511-0868</t>
  </si>
  <si>
    <t>0594-41-4781</t>
  </si>
  <si>
    <t>三重県桑名市さくらの丘１番地</t>
  </si>
  <si>
    <t>2410105254</t>
  </si>
  <si>
    <t>ｲﾘﾖｳﾎｳｼﾞﾝｵｶｼﾞﾏｶﾞﾝｶ</t>
  </si>
  <si>
    <t>医療法人　岡島眼科</t>
  </si>
  <si>
    <t>511-0075</t>
  </si>
  <si>
    <t>0594-21-2460</t>
  </si>
  <si>
    <t>三重県桑名市三栄町４６</t>
  </si>
  <si>
    <t>2410105262</t>
  </si>
  <si>
    <t>ｲﾘﾖｳﾎｳｼﾞﾝﾉｻﾞｷｼﾞﾋﾞｲﾝｺｳｶ</t>
  </si>
  <si>
    <t>医療法人　野崎耳鼻咽喉科</t>
  </si>
  <si>
    <t>511-0811</t>
  </si>
  <si>
    <t>0594-21-6387</t>
  </si>
  <si>
    <t>三重県桑名市大字東方１８０８-１</t>
  </si>
  <si>
    <t>2410105346</t>
  </si>
  <si>
    <t>ｲ)ｼﾔﾀﾞﾝｿｳｷﾕｳｶｲｸｾﾞｸﾘﾆﾂｸ</t>
  </si>
  <si>
    <t>医療法人社団桑久会　久瀬クリニック</t>
  </si>
  <si>
    <t>0594-22-0800</t>
  </si>
  <si>
    <t>三重県桑名市東方字打上田２３２</t>
  </si>
  <si>
    <t>2410105403</t>
  </si>
  <si>
    <t>ｲﾘﾖｳﾎｳｼﾞﾝｺﾂﾞｶｻﾝﾌｼﾞﾝｶ</t>
  </si>
  <si>
    <t>医療法人小塚産婦人科</t>
  </si>
  <si>
    <t>0594-22-0939</t>
  </si>
  <si>
    <t>三重県桑名市大字矢田４１９-１</t>
  </si>
  <si>
    <t>2410105411</t>
  </si>
  <si>
    <t>ｲﾘﾖｳﾎｳｼﾞﾝﾚﾝﾒｲｶｲﾀﾌﾞﾁｶﾞﾝｶ</t>
  </si>
  <si>
    <t>田渕眼科</t>
  </si>
  <si>
    <t>0594-21-9110</t>
  </si>
  <si>
    <t>三重県桑名市大字東方１５７番地３</t>
  </si>
  <si>
    <t>2410105429</t>
  </si>
  <si>
    <t>ｲ)ｿｳｹﾝｶｲｳｴﾙﾈｽｲﾘﾖｳｸﾘﾆﾂｸ</t>
  </si>
  <si>
    <t>ウエルネス医療クリニック</t>
  </si>
  <si>
    <t>511-0863</t>
  </si>
  <si>
    <t>0594-24-6914</t>
  </si>
  <si>
    <t>三重県桑名市新西方３-２１８</t>
  </si>
  <si>
    <t>2410105437</t>
  </si>
  <si>
    <t>ｲﾘﾖｳﾎｳｼﾞﾝﾏﾂﾀﾞｼﾖｳﾆｶｸﾘﾆﾂｸ</t>
  </si>
  <si>
    <t>まつだ小児科クリニック</t>
  </si>
  <si>
    <t>511-0865</t>
  </si>
  <si>
    <t>0594-24-7225</t>
  </si>
  <si>
    <t>三重県桑名市藤が丘９-１０６</t>
  </si>
  <si>
    <t>2410105452</t>
  </si>
  <si>
    <t>ｲ)ｼﾔﾀﾞﾌｼﾞﾜﾗｶｲｸﾜﾅﾒﾃﾞｲｶﾙｸﾘﾆﾂｸ</t>
  </si>
  <si>
    <t>医）社団藤原会　桑名メディカルクリニック</t>
  </si>
  <si>
    <t>511-0903</t>
  </si>
  <si>
    <t>0594-31-8733</t>
  </si>
  <si>
    <t>三重県桑名市大山田１丁目７-８</t>
  </si>
  <si>
    <t>2410105551</t>
  </si>
  <si>
    <t>ｲ)ｷﾕｳｱｲｶｲｺﾝﾄﾞｳｼﾖｳﾆｶｲｲﾝ</t>
  </si>
  <si>
    <t>近藤小児科医院</t>
  </si>
  <si>
    <t>0594-32-5551</t>
  </si>
  <si>
    <t>三重県桑名市星見ケ丘３-２０３-１</t>
  </si>
  <si>
    <t>2410105569</t>
  </si>
  <si>
    <t>ﾓﾘｴｲﾋﾞﾖｳｲﾝ</t>
  </si>
  <si>
    <t>もりえい病院</t>
  </si>
  <si>
    <t>511-0038</t>
  </si>
  <si>
    <t>0594-23-0452</t>
  </si>
  <si>
    <t>三重県桑名市内堀２８-１</t>
  </si>
  <si>
    <t>2410105577</t>
  </si>
  <si>
    <t>ｲ)ﾄｳﾄｳｶｲﾋｶﾞｼｲﾁﾖｳｶｹﾞｶ</t>
  </si>
  <si>
    <t>ひがし胃腸科外科</t>
  </si>
  <si>
    <t>0594-24-8777</t>
  </si>
  <si>
    <t>三重県桑名市藤が丘９-１０９</t>
  </si>
  <si>
    <t>2410105643</t>
  </si>
  <si>
    <t>ｲ)ｻﾄｳﾋﾞﾖｳｲﾝﾅｶﾞｼﾏﾁﾕｳｵｳﾋﾞﾖｳｲﾝ</t>
  </si>
  <si>
    <t>医療法人（社団）佐藤病院　長島中央病院</t>
  </si>
  <si>
    <t>511-1137</t>
  </si>
  <si>
    <t>0594-45-0555</t>
  </si>
  <si>
    <t>三重県桑名市長島町福吉２７１</t>
  </si>
  <si>
    <t>2410105676</t>
  </si>
  <si>
    <t>ｲﾘﾖｳﾎｳｼﾞﾝﾔﾏﾑﾛﾅｲｶ</t>
  </si>
  <si>
    <t>山室内科</t>
  </si>
  <si>
    <t>511-0105</t>
  </si>
  <si>
    <t>0594-48-2100</t>
  </si>
  <si>
    <t>三重県桑名市多度町小山１８７５</t>
  </si>
  <si>
    <t>2410105684</t>
  </si>
  <si>
    <t>ｲﾘﾖｳﾎｳｼﾞﾝﾓﾘﾔﾏｸﾘﾆﾂｸ</t>
  </si>
  <si>
    <t>森山クリニック</t>
  </si>
  <si>
    <t>511-1122</t>
  </si>
  <si>
    <t>0594-42-4080</t>
  </si>
  <si>
    <t>三重県桑名市長島町松ケ島西島２１</t>
  </si>
  <si>
    <t>2410105692</t>
  </si>
  <si>
    <t>ｻﾄｳﾄｳﾆﾖｳﾋﾞﾖｳﾎｳﾓﾝｼﾝﾘﾖｳｸﾘﾆﾂｸ</t>
  </si>
  <si>
    <t>さとう糖尿病・訪問診療クリニック</t>
  </si>
  <si>
    <t>511-0065</t>
  </si>
  <si>
    <t>0594-23-3547</t>
  </si>
  <si>
    <t>三重県桑名市大央町２１番地の１５</t>
  </si>
  <si>
    <t>2410105718</t>
  </si>
  <si>
    <t>ﾉﾀﾞﾅｲｶﾘｳﾏﾁｺｳｹﾞﾝﾋﾞﾖｳﾎｳﾓﾝｼﾝﾘﾖ</t>
  </si>
  <si>
    <t>のだ内科リウマチ膠原病訪問診療クリニック</t>
  </si>
  <si>
    <t>511-0934</t>
  </si>
  <si>
    <t>0594-31-4080</t>
  </si>
  <si>
    <t>三重県桑名市大字赤尾１３４４番地３</t>
  </si>
  <si>
    <t>2410105726</t>
  </si>
  <si>
    <t>ｲﾘﾖｳﾎｳｼﾞﾝｵｵｲｼﾅｲｶｸﾘﾆﾂｸ</t>
  </si>
  <si>
    <t>大石内科クリニック</t>
  </si>
  <si>
    <t>511-0866</t>
  </si>
  <si>
    <t>0594-27-2777</t>
  </si>
  <si>
    <t>三重県桑名市神成町二丁目５７番地</t>
  </si>
  <si>
    <t>2410105775</t>
  </si>
  <si>
    <t>ﾐｴｲﾘﾖｳﾌｸｼｾｲｷﾖｳ ｲｶﾞﾏﾁｼﾝﾘﾖｳｼﾖ</t>
  </si>
  <si>
    <t>みえ医療福祉生活協同組合　伊賀町診療所</t>
  </si>
  <si>
    <t>511-0036</t>
  </si>
  <si>
    <t>0594-22-5761</t>
  </si>
  <si>
    <t>三重県桑名市伊賀町５５番地の２</t>
  </si>
  <si>
    <t>2410105783</t>
  </si>
  <si>
    <t>ｸﾜﾅｸﾘﾆﾂｸ</t>
  </si>
  <si>
    <t>桑名クリニック</t>
  </si>
  <si>
    <t>511-1133</t>
  </si>
  <si>
    <t>0594-45-8111</t>
  </si>
  <si>
    <t>三重県桑名市長島町横満蔵５７３番地</t>
  </si>
  <si>
    <t>2410105825</t>
  </si>
  <si>
    <t>ｻﾝﾌｼﾞﾝｶﾕｽﾞﾘﾊ</t>
  </si>
  <si>
    <t>産婦人科　ゆずり葉</t>
  </si>
  <si>
    <t>511-0838</t>
  </si>
  <si>
    <t>0594-21-1019</t>
  </si>
  <si>
    <t>三重県桑名市大字和泉２４８番地１</t>
  </si>
  <si>
    <t>2410105833</t>
  </si>
  <si>
    <t>ﾌｸｲｺｺﾛｸﾘﾆﾂｸ</t>
  </si>
  <si>
    <t>ふくい心クリニック</t>
  </si>
  <si>
    <t>511-0819</t>
  </si>
  <si>
    <t>0594-87-5071</t>
  </si>
  <si>
    <t>三重県桑名市大字北別所１８４１番地１</t>
  </si>
  <si>
    <t>2410105858</t>
  </si>
  <si>
    <t>511-0815</t>
  </si>
  <si>
    <t>0594-27-7800</t>
  </si>
  <si>
    <t>三重県桑名市梅園通３５-１</t>
  </si>
  <si>
    <t>2410105890</t>
  </si>
  <si>
    <t>ﾅｶｶﾞﾜｾｲｹｲｹﾞｶﾘﾊﾋﾞﾘｸﾘﾆﾂｸ</t>
  </si>
  <si>
    <t>なかがわ整形外科リハビリクリニック</t>
  </si>
  <si>
    <t>511-0836</t>
  </si>
  <si>
    <t>0594-23-3200</t>
  </si>
  <si>
    <t>三重県桑名市大字江場４５６番地３</t>
  </si>
  <si>
    <t>2410105924</t>
  </si>
  <si>
    <t>ｵﾓﾄﾋﾌｶ</t>
  </si>
  <si>
    <t>おもと皮フ科</t>
  </si>
  <si>
    <t>0594-32-4112</t>
  </si>
  <si>
    <t>三重県桑名市赤尾２０３１番地１</t>
  </si>
  <si>
    <t>2410105957</t>
  </si>
  <si>
    <t>ﾑﾈﾕｷﾅｲｶｸﾘﾆﾂｸ</t>
  </si>
  <si>
    <t>むねゆき内科クリニック</t>
  </si>
  <si>
    <t>0594-31-3100</t>
  </si>
  <si>
    <t>三重県桑名市大字赤尾２０３２-１</t>
  </si>
  <si>
    <t>2410105965</t>
  </si>
  <si>
    <t>ﾎｼﾐﾉｳｼﾝｹｲｹﾞｶ</t>
  </si>
  <si>
    <t>ほしみ脳神経外科</t>
  </si>
  <si>
    <t>0594-32-7500</t>
  </si>
  <si>
    <t>三重県桑名市星見ケ丘７丁目３０５番地</t>
  </si>
  <si>
    <t>2410202648</t>
  </si>
  <si>
    <t>山田耳鼻咽喉科</t>
  </si>
  <si>
    <t>510-0944</t>
  </si>
  <si>
    <t>0593-22-2132</t>
  </si>
  <si>
    <t>三重県四日市市笹川３-８３</t>
  </si>
  <si>
    <t>2410202689</t>
  </si>
  <si>
    <t>ｶﾜﾑﾗｼﾖｳﾆｶｸﾘﾆﾂｸ</t>
  </si>
  <si>
    <t>川村小児科クリニック</t>
  </si>
  <si>
    <t>512-0911</t>
  </si>
  <si>
    <t>0593-33-2221</t>
  </si>
  <si>
    <t>三重県四日市市生桑町桑花１０８-２</t>
  </si>
  <si>
    <t>2410202838</t>
  </si>
  <si>
    <t>510-0843</t>
  </si>
  <si>
    <t>0593-45-2456</t>
  </si>
  <si>
    <t>三重県四日市市宮東町２-４２</t>
  </si>
  <si>
    <t>2410203042</t>
  </si>
  <si>
    <t>ｶﾀｵｶｾｲｹｲｹﾞｶ</t>
  </si>
  <si>
    <t>片岡整形外科</t>
  </si>
  <si>
    <t>510-0943</t>
  </si>
  <si>
    <t>0593-22-6066</t>
  </si>
  <si>
    <t>三重県四日市市西日野町１５９４-１</t>
  </si>
  <si>
    <t>2410203075</t>
  </si>
  <si>
    <t>ﾔﾀﾞｸﾘﾆﾂｸ</t>
  </si>
  <si>
    <t>矢田クリニック</t>
  </si>
  <si>
    <t>512-1111</t>
  </si>
  <si>
    <t>0593-28-2680</t>
  </si>
  <si>
    <t>三重県四日市市山田町２８３９</t>
  </si>
  <si>
    <t>2410203174</t>
  </si>
  <si>
    <t>ﾋﾌｶｻﾝｸﾘﾆﾂｸ</t>
  </si>
  <si>
    <t>皮フ科サンクリニック</t>
  </si>
  <si>
    <t>510-0072</t>
  </si>
  <si>
    <t>0593-55-3030</t>
  </si>
  <si>
    <t>三重県四日市市九の城町４-１６　メゾン鹿</t>
  </si>
  <si>
    <t>2410203208</t>
  </si>
  <si>
    <t>ﾄｳｶｲﾅｲｶｸﾘﾆﾂｸ</t>
  </si>
  <si>
    <t>東海内科クリニック</t>
  </si>
  <si>
    <t>512-0931</t>
  </si>
  <si>
    <t>0593-22-6511</t>
  </si>
  <si>
    <t>三重県四日市市浮橋２-１９-７</t>
  </si>
  <si>
    <t>2410203703</t>
  </si>
  <si>
    <t>ﾀﾏｶﾞｷｲｲﾝ</t>
  </si>
  <si>
    <t>玉垣医院</t>
  </si>
  <si>
    <t>510-0874</t>
  </si>
  <si>
    <t>0593-46-5472</t>
  </si>
  <si>
    <t>三重県四日市市河原田町２３５５-１</t>
  </si>
  <si>
    <t>2410203794</t>
  </si>
  <si>
    <t>ﾋﾛﾀｸﾘﾆﾂｸ</t>
  </si>
  <si>
    <t>広田クリニック</t>
  </si>
  <si>
    <t>512-0904</t>
  </si>
  <si>
    <t>0593-30-4600</t>
  </si>
  <si>
    <t>三重県四日市市東坂部町長坂１３９１</t>
  </si>
  <si>
    <t>2410203810</t>
  </si>
  <si>
    <t>ｺｼﾔﾏｸﾘﾆﾂｸ</t>
  </si>
  <si>
    <t>越山クリニック</t>
  </si>
  <si>
    <t>510-0015</t>
  </si>
  <si>
    <t>0593-30-5555</t>
  </si>
  <si>
    <t>三重県四日市市城山町１-１１</t>
  </si>
  <si>
    <t>2410203877</t>
  </si>
  <si>
    <t>ﾊﾏﾀﾞｾｲｹｲｹﾞｶ</t>
  </si>
  <si>
    <t>浜田整形外科</t>
  </si>
  <si>
    <t>510-8027</t>
  </si>
  <si>
    <t>0593-61-5566</t>
  </si>
  <si>
    <t>三重県四日市市大字茂福７８３-３</t>
  </si>
  <si>
    <t>2410204248</t>
  </si>
  <si>
    <t>長谷川耳鼻咽喉科</t>
  </si>
  <si>
    <t>510-0104</t>
  </si>
  <si>
    <t>0593-98-3387</t>
  </si>
  <si>
    <t>三重県四日市市楠町南五味塚１５３-１</t>
  </si>
  <si>
    <t>2410204271</t>
  </si>
  <si>
    <t>ﾋｵｷｸﾘﾆﾂｸ</t>
  </si>
  <si>
    <t>日置クリニック</t>
  </si>
  <si>
    <t>510-0948</t>
  </si>
  <si>
    <t>059-320-3377</t>
  </si>
  <si>
    <t>三重県四日市市室山町字八反田５０３-１</t>
  </si>
  <si>
    <t>2410204354</t>
  </si>
  <si>
    <t>510-8021</t>
  </si>
  <si>
    <t>059-365-0067</t>
  </si>
  <si>
    <t>三重県四日市市松寺１-７-１４</t>
  </si>
  <si>
    <t>2410204362</t>
  </si>
  <si>
    <t>ｲｼｶﾜｷﾈﾝｲﾄｳｸﾘﾆﾂｸ</t>
  </si>
  <si>
    <t>石川記念いとうクリニック</t>
  </si>
  <si>
    <t>512-1211</t>
  </si>
  <si>
    <t>059-326-1134</t>
  </si>
  <si>
    <t>三重県四日市市桜町１２７</t>
  </si>
  <si>
    <t>2410204370</t>
  </si>
  <si>
    <t>ﾖｼﾑﾗｼﾞﾋﾞｲﾝｺｳｶ</t>
  </si>
  <si>
    <t>よしむら耳鼻咽喉科</t>
  </si>
  <si>
    <t>510-8001</t>
  </si>
  <si>
    <t>059-361-3387</t>
  </si>
  <si>
    <t>三重県四日市市天カ須賀４丁目７-１７</t>
  </si>
  <si>
    <t>2410204537</t>
  </si>
  <si>
    <t>ｵｸｼﾏｸﾘﾆﾂｸ</t>
  </si>
  <si>
    <t>奥島クリニック</t>
  </si>
  <si>
    <t>510-0075</t>
  </si>
  <si>
    <t>059-325-7686</t>
  </si>
  <si>
    <t>三重県四日市市安島１丁目４番１６号カネニビルディング２Ｆ</t>
  </si>
  <si>
    <t>2410204594</t>
  </si>
  <si>
    <t>ｼｹﾞﾓﾘｲｲﾝ ﾆﾕｳｾﾝｸﾘﾆﾂｸ</t>
  </si>
  <si>
    <t>重盛医院・乳腺クリニック</t>
  </si>
  <si>
    <t>059-321-2350</t>
  </si>
  <si>
    <t>三重県四日市市笹川６-２９-２</t>
  </si>
  <si>
    <t>2410204636</t>
  </si>
  <si>
    <t>059-366-1115</t>
  </si>
  <si>
    <t>三重県四日市市大字茂福７８５-１</t>
  </si>
  <si>
    <t>2410204651</t>
  </si>
  <si>
    <t>ﾊｾｶﾞﾜﾉｳｼﾝｹｲｹﾞｶｸﾘﾆﾂｸ</t>
  </si>
  <si>
    <t>長谷川脳神経外科クリニック</t>
  </si>
  <si>
    <t>510-0002</t>
  </si>
  <si>
    <t>059-330-0330</t>
  </si>
  <si>
    <t>三重県四日市市羽津中２丁目２-６</t>
  </si>
  <si>
    <t>2410204677</t>
  </si>
  <si>
    <t>ｱｵﾔﾏｼﾞﾕﾝｶﾝｷﾅｲｶｸﾘﾆﾂｸ</t>
  </si>
  <si>
    <t>青山循環器内科クリニック</t>
  </si>
  <si>
    <t>510-0831</t>
  </si>
  <si>
    <t>059-351-0810</t>
  </si>
  <si>
    <t>三重県四日市市西伊倉町３丁目２番地</t>
  </si>
  <si>
    <t>2410204743</t>
  </si>
  <si>
    <t>510-0067</t>
  </si>
  <si>
    <t>059-356-5600</t>
  </si>
  <si>
    <t>三重県四日市市浜田町１２-２５-１</t>
  </si>
  <si>
    <t>2410204776</t>
  </si>
  <si>
    <t>ﾖﾂｶｲﾁﾔﾏﾀﾞｶﾞﾝｶ</t>
  </si>
  <si>
    <t>四日市やまだ眼科</t>
  </si>
  <si>
    <t>510-0961</t>
  </si>
  <si>
    <t>059-323-1500</t>
  </si>
  <si>
    <t>三重県四日市市波木町８０１-１</t>
  </si>
  <si>
    <t>2410204792</t>
  </si>
  <si>
    <t>ｽﾜﾒﾝﾀﾙｸﾘﾆﾂｸ</t>
  </si>
  <si>
    <t>諏訪メンタルクリニック</t>
  </si>
  <si>
    <t>510-0086</t>
  </si>
  <si>
    <t>059-336-5900</t>
  </si>
  <si>
    <t>三重県四日市市諏訪栄町５-８ローレルタワーシュロア四日市２０３</t>
  </si>
  <si>
    <t>2410204875</t>
  </si>
  <si>
    <t>ﾆﾉﾐﾔｸﾘﾆﾂｸﾅｲｶｹﾞｶ</t>
  </si>
  <si>
    <t>にのみやクリニック内科外科</t>
  </si>
  <si>
    <t>059-332-3456</t>
  </si>
  <si>
    <t>三重県四日市市生桑町５８２-５</t>
  </si>
  <si>
    <t>2410204891</t>
  </si>
  <si>
    <t>ﾖﾂｶｲﾁﾄﾏﾘｴｷﾆｼｾｲｹｲｹﾞｶﾖｳﾂｳｽﾞﾂｳ</t>
  </si>
  <si>
    <t>四日市泊駅西整形外科腰痛頭痛クリニック</t>
  </si>
  <si>
    <t>510-0892</t>
  </si>
  <si>
    <t>059-347-1000</t>
  </si>
  <si>
    <t>三重県四日市市泊山崎町２-１４</t>
  </si>
  <si>
    <t>2410204925</t>
  </si>
  <si>
    <t>ﾏﾂﾓﾄｶｲﾄﾞｳｸﾘﾆﾂｸ</t>
  </si>
  <si>
    <t>松本街道クリニック</t>
  </si>
  <si>
    <t>510-0826</t>
  </si>
  <si>
    <t>059-327-7679</t>
  </si>
  <si>
    <t>三重県四日市市赤堀２丁目５ー２４　２階</t>
  </si>
  <si>
    <t>2410205450</t>
  </si>
  <si>
    <t>ｲ)ｾｲﾌｳｶｲｱｶﾞﾀｸﾘﾆﾂｸ</t>
  </si>
  <si>
    <t>医療法人清風会あがたクリニック</t>
  </si>
  <si>
    <t>512-1203</t>
  </si>
  <si>
    <t>0593-26-6333</t>
  </si>
  <si>
    <t>三重県四日市市下海老町１６３-１</t>
  </si>
  <si>
    <t>2410205484</t>
  </si>
  <si>
    <t>ｲﾘﾖｳﾎｳｼﾞﾝｱﾝｼﾞﾝｶｲｽｲｻﾞﾜﾋﾞﾖｳｲﾝ</t>
  </si>
  <si>
    <t>水沢病院</t>
  </si>
  <si>
    <t>512-1105</t>
  </si>
  <si>
    <t>0593-29-3111</t>
  </si>
  <si>
    <t>三重県四日市市水沢町６３８-３</t>
  </si>
  <si>
    <t>2410205534</t>
  </si>
  <si>
    <t>ｲﾘﾖｳﾎｳｼﾞﾝﾄｷﾜｶｲｵﾁｱｲｸﾘﾆﾂｸ</t>
  </si>
  <si>
    <t>医療法人　常磐会　落合クリニック</t>
  </si>
  <si>
    <t>510-0834</t>
  </si>
  <si>
    <t>0593-51-2773</t>
  </si>
  <si>
    <t>三重県四日市市ときわ２-７-８</t>
  </si>
  <si>
    <t>2410205542</t>
  </si>
  <si>
    <t>ｲ)ｺｳﾖｳｶｲﾅｶﾑﾗﾅｲｶｼﾞﾕﾝｶﾝｷｶ</t>
  </si>
  <si>
    <t>医療法人向陽会中村内科循環器科クリニック</t>
  </si>
  <si>
    <t>0593-45-0906</t>
  </si>
  <si>
    <t>三重県四日市市泊山崎町３-２２</t>
  </si>
  <si>
    <t>2410205575</t>
  </si>
  <si>
    <t>ｲ)ﾔﾏﾜｷｶｲ ﾄﾄﾅｲｶｼﾝﾘﾖｳｼﾖ</t>
  </si>
  <si>
    <t>医療法人山脇会　とと内科診療所</t>
  </si>
  <si>
    <t>512-0903</t>
  </si>
  <si>
    <t>0593-32-8155</t>
  </si>
  <si>
    <t>三重県四日市市小杉新町７０番地</t>
  </si>
  <si>
    <t>2410205641</t>
  </si>
  <si>
    <t>ｽｲｻﾞﾜﾋﾞﾖｳｲﾝﾖﾂｶｲﾁｼﾝﾘﾖｳｼﾖ</t>
  </si>
  <si>
    <t>水沢病院附属四日市診療所</t>
  </si>
  <si>
    <t>0593-55-3837</t>
  </si>
  <si>
    <t>三重県四日市市九の城町１５-１０</t>
  </si>
  <si>
    <t>2410205849</t>
  </si>
  <si>
    <t>510-0048</t>
  </si>
  <si>
    <t>0593-53-9261</t>
  </si>
  <si>
    <t>三重県四日市市中納屋町４-１</t>
  </si>
  <si>
    <t>2410205864</t>
  </si>
  <si>
    <t>ｲﾘﾖｳﾎｳｼﾞﾝﾐﾔｺｸﾘﾆﾂｸ</t>
  </si>
  <si>
    <t>医療法人　みやこクリニック</t>
  </si>
  <si>
    <t>512-8065</t>
  </si>
  <si>
    <t>0593-63-4666</t>
  </si>
  <si>
    <t>三重県四日市市千代田町３０７-１</t>
  </si>
  <si>
    <t>2410205906</t>
  </si>
  <si>
    <t>ｲﾘﾖｳﾎｳｼﾞﾝﾀﾅｶﾅｲｶｸﾘﾆﾂｸ</t>
  </si>
  <si>
    <t>医療法人田中内科クリニック</t>
  </si>
  <si>
    <t>510-0942</t>
  </si>
  <si>
    <t>0593-21-3336</t>
  </si>
  <si>
    <t>三重県四日市市東日野町３５１番地の１</t>
  </si>
  <si>
    <t>2410205914</t>
  </si>
  <si>
    <t>ｲﾘﾖｳﾎｳｼﾞﾝﾆｼｳﾗｸﾘﾆﾂｸ</t>
  </si>
  <si>
    <t>医療法人西浦クリニック</t>
  </si>
  <si>
    <t>510-0071</t>
  </si>
  <si>
    <t>0593-55-5656</t>
  </si>
  <si>
    <t>三重県四日市市西浦１-２-８</t>
  </si>
  <si>
    <t>2410205930</t>
  </si>
  <si>
    <t>ｲﾘﾖｳﾎｳｼﾞﾝﾍｲｾｲｶｲｵｵｲﾜｼﾖｳﾆｶｲｲﾝ</t>
  </si>
  <si>
    <t>大岩小児科医院</t>
  </si>
  <si>
    <t>510-0953</t>
  </si>
  <si>
    <t>0593-47-1718</t>
  </si>
  <si>
    <t>三重県四日市市采女が丘３-３０-１</t>
  </si>
  <si>
    <t>2410205955</t>
  </si>
  <si>
    <t>ｲﾘﾖｳﾎｳｼﾞﾝﾔﾅｷﾞﾀﾅｲｶｲﾁﾖｳｶ</t>
  </si>
  <si>
    <t>柳田内科胃腸科</t>
  </si>
  <si>
    <t>0593-21-0201</t>
  </si>
  <si>
    <t>三重県四日市市笹川３-５０</t>
  </si>
  <si>
    <t>2410205989</t>
  </si>
  <si>
    <t>ﾐﾀｷｿｳｺﾞｳﾋﾞﾖｳｲﾝ</t>
  </si>
  <si>
    <t>みたき総合病院</t>
  </si>
  <si>
    <t>0593-30-6000</t>
  </si>
  <si>
    <t>三重県四日市市生桑町菰池４５８-１</t>
  </si>
  <si>
    <t>2410210013</t>
  </si>
  <si>
    <t>ﾋﾀﾞﾏﾘﾅｲｶｸﾘﾆﾂｸ</t>
  </si>
  <si>
    <t>ひだまり内科クリニック</t>
  </si>
  <si>
    <t>512-1201</t>
  </si>
  <si>
    <t>059-325-2277</t>
  </si>
  <si>
    <t>三重県四日市市上海老町字東大沢１６３３-１４０</t>
  </si>
  <si>
    <t>2410210047</t>
  </si>
  <si>
    <t>ﾐｴｺｷﾕｳｷｱﾚﾙｷﾞｰﾅｲｶｸﾘﾆﾂｸ</t>
  </si>
  <si>
    <t>三重呼吸器アレルギー・内科クリニック</t>
  </si>
  <si>
    <t>512-0923</t>
  </si>
  <si>
    <t>059-326-1181</t>
  </si>
  <si>
    <t>三重県四日市市高角町１５６３番地４</t>
  </si>
  <si>
    <t>2410215087</t>
  </si>
  <si>
    <t>ｲﾘﾖｳﾎｳｼﾞﾝｲﾝﾃﾞﾝﾅｲｶｼﾞﾕﾝｶﾝｷｶ</t>
  </si>
  <si>
    <t>位田内科循環器科</t>
  </si>
  <si>
    <t>510-0855</t>
  </si>
  <si>
    <t>0593-48-1800</t>
  </si>
  <si>
    <t>三重県四日市市馳出町３-６-３</t>
  </si>
  <si>
    <t>2410215178</t>
  </si>
  <si>
    <t>ｲﾘﾖｳﾎｳｼﾞﾝｺｳﾜｶｲﾅｶｵｻﾝﾌｼﾞﾝｶ</t>
  </si>
  <si>
    <t>中尾産婦人科</t>
  </si>
  <si>
    <t>0593-64-3210</t>
  </si>
  <si>
    <t>三重県四日市市大字茂福６１２-１</t>
  </si>
  <si>
    <t>2410215186</t>
  </si>
  <si>
    <t>ｲﾘﾖｳﾎｳｼﾞﾝｼｹﾞﾓﾘｹﾞｶﾅｲｶ</t>
  </si>
  <si>
    <t>医療法人　重盛外科内科</t>
  </si>
  <si>
    <t>510-0958</t>
  </si>
  <si>
    <t>0593-45-0028</t>
  </si>
  <si>
    <t>三重県四日市市小古曽１-３-３５</t>
  </si>
  <si>
    <t>2410215202</t>
  </si>
  <si>
    <t>ｲﾘﾖｳﾎｳｼﾞﾝ ｶﾄｳｾｲｹｲｹﾞｶ</t>
  </si>
  <si>
    <t>医療法人　加藤整形外科</t>
  </si>
  <si>
    <t>510-8033</t>
  </si>
  <si>
    <t>0593-65-5252</t>
  </si>
  <si>
    <t>三重県四日市市下さざらい町８４３</t>
  </si>
  <si>
    <t>2410215210</t>
  </si>
  <si>
    <t>ｲﾘﾖｳﾎｳｼﾞﾝｻｻｶﾞﾜﾅｲｶｲﾁﾖｳｶｸﾘﾆﾂｸ</t>
  </si>
  <si>
    <t>笹川内科胃腸科クリニック</t>
  </si>
  <si>
    <t>0593-22-9538</t>
  </si>
  <si>
    <t>三重県四日市市波木町坂向３０５</t>
  </si>
  <si>
    <t>2410215251</t>
  </si>
  <si>
    <t>ｲ)ｱｺｽﾞﾅｲｶｼﾞﾕﾝｶﾝｷｶｸﾘﾆﾂｸ</t>
  </si>
  <si>
    <t>あこず内科循環器科クリニック</t>
  </si>
  <si>
    <t>512-1204</t>
  </si>
  <si>
    <t>0593-27-1515</t>
  </si>
  <si>
    <t>三重県四日市市赤水町１２７４-３</t>
  </si>
  <si>
    <t>2410215269</t>
  </si>
  <si>
    <t>ｲ)ｷｹｲｶｲﾑﾗｶﾐﾌｱﾐﾘｰｸﾘﾆﾂｸ</t>
  </si>
  <si>
    <t>村上ファミリークリニック</t>
  </si>
  <si>
    <t>512-8041</t>
  </si>
  <si>
    <t>0593-61-2300</t>
  </si>
  <si>
    <t>三重県四日市市山分町２４２-３</t>
  </si>
  <si>
    <t>2410215301</t>
  </si>
  <si>
    <t>ｲﾘﾖｳﾎｳｼﾞﾝｺﾀﾞﾏｶｲﾐﾅﾐﾊﾏﾀﾞｸﾘﾆﾂｸ</t>
  </si>
  <si>
    <t>南浜田クリニック</t>
  </si>
  <si>
    <t>510-0066</t>
  </si>
  <si>
    <t>0593-53-8860</t>
  </si>
  <si>
    <t>三重県四日市市南浜田町３-１５</t>
  </si>
  <si>
    <t>2410215376</t>
  </si>
  <si>
    <t>ｲﾘﾖｳﾎｳｼﾞﾝｼﾕｳｶﾞｶｲﾃﾗｼﾏｸﾘﾆﾂｸ</t>
  </si>
  <si>
    <t>寺島クリニック</t>
  </si>
  <si>
    <t>510-0101</t>
  </si>
  <si>
    <t>0593-98-3000</t>
  </si>
  <si>
    <t>三重県四日市市楠町小倉４１７-５</t>
  </si>
  <si>
    <t>2410215384</t>
  </si>
  <si>
    <t>ｲﾘﾖｳﾎｳｼﾞﾝﾀﾈﾀﾞｷﾂｽﾞｸﾘﾆﾂｸ</t>
  </si>
  <si>
    <t>たねだキッズクリニック</t>
  </si>
  <si>
    <t>512-0934</t>
  </si>
  <si>
    <t>0593-20-3000</t>
  </si>
  <si>
    <t>三重県四日市市川島町字沢中６８４１-１</t>
  </si>
  <si>
    <t>2410215400</t>
  </si>
  <si>
    <t>ｲ)ﾀﾁﾊﾞﾅｶｲｲﾄｳﾅｲｶｼﾖｳｶｷｶ</t>
  </si>
  <si>
    <t>いとう内科消化器科</t>
  </si>
  <si>
    <t>510-0833</t>
  </si>
  <si>
    <t>0593-50-7775</t>
  </si>
  <si>
    <t>三重県四日市市中川原２丁目３-８</t>
  </si>
  <si>
    <t>2410215418</t>
  </si>
  <si>
    <t>ｲﾘﾖｳﾎｳｼﾞﾝｵﾊﾞﾀﾚﾃﾞｲｰｽｸﾘﾆﾂｸ</t>
  </si>
  <si>
    <t>おばたレディースクリニック</t>
  </si>
  <si>
    <t>0593-20-1212</t>
  </si>
  <si>
    <t>三重県四日市市川島町６８４２番地１</t>
  </si>
  <si>
    <t>2410215426</t>
  </si>
  <si>
    <t>ｲ)ﾌｼﾞﾀｶｲﾋﾅｶﾞｼﾞﾋﾞｲﾝｺｳｶ</t>
  </si>
  <si>
    <t>ひなが耳鼻咽喉科</t>
  </si>
  <si>
    <t>510-0891</t>
  </si>
  <si>
    <t>0593-46-8733</t>
  </si>
  <si>
    <t>三重県四日市市日永西５丁目２０番１０号</t>
  </si>
  <si>
    <t>2410215475</t>
  </si>
  <si>
    <t>ｲ)ｵﾉｺｺﾛﾉｸﾘﾆﾂｸ</t>
  </si>
  <si>
    <t>医療法人おの心のクリニック</t>
  </si>
  <si>
    <t>510-0836</t>
  </si>
  <si>
    <t>059-352-1151</t>
  </si>
  <si>
    <t>三重県四日市市松本３丁目１０番２７号</t>
  </si>
  <si>
    <t>2410215509</t>
  </si>
  <si>
    <t>ｲ)ｱｲｻｲｶｲﾗﾝｸﾘﾆﾂｸ</t>
  </si>
  <si>
    <t>医療法人　愛済会　らんクリニック</t>
  </si>
  <si>
    <t>059-359-2000</t>
  </si>
  <si>
    <t>三重県四日市市松本３丁目９番１１号</t>
  </si>
  <si>
    <t>2410215590</t>
  </si>
  <si>
    <t>ｲ)ｼﾔﾀﾞﾝｲｼｶﾞｻﾞｲﾀｸｹｱｸﾘﾆﾂｸ</t>
  </si>
  <si>
    <t>いしが在宅ケアクリニック</t>
  </si>
  <si>
    <t>512-8048</t>
  </si>
  <si>
    <t>059-336-2404</t>
  </si>
  <si>
    <t>三重県四日市市山城町７４９番地３７</t>
  </si>
  <si>
    <t>2410215749</t>
  </si>
  <si>
    <t>ﾐｴｶﾞﾝｶﾖﾂｶｲﾁ</t>
  </si>
  <si>
    <t>ＭＩＥ眼科四日市</t>
  </si>
  <si>
    <t>510-0085</t>
  </si>
  <si>
    <t>059-356-8880</t>
  </si>
  <si>
    <t>三重県四日市市諏訪町４-５四日市諏訪町ビル４階</t>
  </si>
  <si>
    <t>2410215780</t>
  </si>
  <si>
    <t>ﾖﾂｶｲﾁｶﾞﾝｶｸﾘﾆﾂｸ</t>
  </si>
  <si>
    <t>四日市眼科クリニック</t>
  </si>
  <si>
    <t>059-355-0717</t>
  </si>
  <si>
    <t>三重県四日市市諏訪栄町５-８ローレルタワーシュロア四日市１０１-Ｂ</t>
  </si>
  <si>
    <t>2410215814</t>
  </si>
  <si>
    <t>ｲﾘﾖｳﾎｳｼﾞﾝｲｸﾜｶﾞﾝｶ</t>
  </si>
  <si>
    <t>医療法人いくわ眼科</t>
  </si>
  <si>
    <t>059-330-0198</t>
  </si>
  <si>
    <t>三重県四日市市生桑町１９６番地の１</t>
  </si>
  <si>
    <t>2410215830</t>
  </si>
  <si>
    <t>ｲｲﾀﾞｾｲｹｲｹﾞｶ</t>
  </si>
  <si>
    <t>いいだ整形外科</t>
  </si>
  <si>
    <t>059-398-3100</t>
  </si>
  <si>
    <t>三重県四日市市楠町小倉７６８番地１</t>
  </si>
  <si>
    <t>2410215889</t>
  </si>
  <si>
    <t>ﾐﾔﾋﾞｶﾞﾝｶ</t>
  </si>
  <si>
    <t>みやび眼科</t>
  </si>
  <si>
    <t>059-356-4100</t>
  </si>
  <si>
    <t>三重県四日市市ときわ二丁目９番１３号</t>
  </si>
  <si>
    <t>2410215921</t>
  </si>
  <si>
    <t>ﾓﾘｼﾀｾｲｹｲｹﾞｶ</t>
  </si>
  <si>
    <t>もりした整形外科</t>
  </si>
  <si>
    <t>512-0906</t>
  </si>
  <si>
    <t>059-330-0105</t>
  </si>
  <si>
    <t>三重県四日市市山之一色町２４１４番地１</t>
  </si>
  <si>
    <t>2410215939</t>
  </si>
  <si>
    <t>ｽｶﾞﾔﾋﾌｶｸﾘﾆﾂｸ</t>
  </si>
  <si>
    <t>すがや皮フ科クリニック</t>
  </si>
  <si>
    <t>512-0902</t>
  </si>
  <si>
    <t>059-336-5555</t>
  </si>
  <si>
    <t>三重県四日市市小杉町４７４番地１</t>
  </si>
  <si>
    <t>2410215988</t>
  </si>
  <si>
    <t>ﾐｴｵﾋﾞﾗｶﾞﾝｶ</t>
  </si>
  <si>
    <t>三重おびら眼科</t>
  </si>
  <si>
    <t>512-0922</t>
  </si>
  <si>
    <t>059-325-3377</t>
  </si>
  <si>
    <t>三重県四日市市曽井町字東門田７８番地</t>
  </si>
  <si>
    <t>2410301648</t>
  </si>
  <si>
    <t>ﾓﾘｼﾞﾋﾞｲﾝｺｳｶ</t>
  </si>
  <si>
    <t>森耳鼻咽喉科</t>
  </si>
  <si>
    <t>513-0802</t>
  </si>
  <si>
    <t>0593-82-0548</t>
  </si>
  <si>
    <t>三重県鈴鹿市飯野寺家町８３０</t>
  </si>
  <si>
    <t>2410301937</t>
  </si>
  <si>
    <t>ﾀｹｼﾏｲｲﾝ</t>
  </si>
  <si>
    <t>竹島医院</t>
  </si>
  <si>
    <t>513-0801</t>
  </si>
  <si>
    <t>0593-81-1500</t>
  </si>
  <si>
    <t>三重県鈴鹿市神戸２-２１-１５</t>
  </si>
  <si>
    <t>2410301960</t>
  </si>
  <si>
    <t>ｱｷﾅｶﾞﾚﾃﾞｲ-ｽｸﾘﾆﾂｸ</t>
  </si>
  <si>
    <t>あきながレディースクリニック</t>
  </si>
  <si>
    <t>510-0258</t>
  </si>
  <si>
    <t>0593-80-6090</t>
  </si>
  <si>
    <t>三重県鈴鹿市秋永町７８７-３</t>
  </si>
  <si>
    <t>2410302000</t>
  </si>
  <si>
    <t>ﾅｶｻﾞﾜﾅｲｶ</t>
  </si>
  <si>
    <t>中沢内科</t>
  </si>
  <si>
    <t>513-0042</t>
  </si>
  <si>
    <t>0593-85-0337</t>
  </si>
  <si>
    <t>三重県鈴鹿市長太旭町３-６-３３</t>
  </si>
  <si>
    <t>2410302083</t>
  </si>
  <si>
    <t>ﾏｽｽﾞｶﾞﾜｼﾝｹｲﾅｲｶｸﾘﾆﾂｸ</t>
  </si>
  <si>
    <t>ますずがわ神経内科クリニック</t>
  </si>
  <si>
    <t>059-369-0001</t>
  </si>
  <si>
    <t>三重県鈴鹿市飯野寺家町８１７-３</t>
  </si>
  <si>
    <t>2410302091</t>
  </si>
  <si>
    <t>ｵｵﾀｷﾂｽﾞｸﾘﾆﾂｸ</t>
  </si>
  <si>
    <t>おおたキッズクリニック</t>
  </si>
  <si>
    <t>513-0841</t>
  </si>
  <si>
    <t>059-381-0002</t>
  </si>
  <si>
    <t>三重県鈴鹿市弓削町１１６０-１</t>
  </si>
  <si>
    <t>2410302109</t>
  </si>
  <si>
    <t>ﾋﾗﾇﾏﾅｲｶｸﾘﾆﾂｸ</t>
  </si>
  <si>
    <t>ひらぬま内科クリニック</t>
  </si>
  <si>
    <t>513-0811</t>
  </si>
  <si>
    <t>059-381-3535</t>
  </si>
  <si>
    <t>三重県鈴鹿市柳町字森１６５７-１</t>
  </si>
  <si>
    <t>2410302117</t>
  </si>
  <si>
    <t>ﾄｸﾘｷｼﾞﾋﾞｲﾝｺｳｶｲｲﾝ</t>
  </si>
  <si>
    <t>とくりき耳鼻咽喉科医院</t>
  </si>
  <si>
    <t>513-0843</t>
  </si>
  <si>
    <t>059-378-4131</t>
  </si>
  <si>
    <t>三重県鈴鹿市平田東町２番７号</t>
  </si>
  <si>
    <t>2410302166</t>
  </si>
  <si>
    <t>ﾊｰﾄﾌﾙｸﾘﾆﾂｸｷﾀｲﾅｲｶ</t>
  </si>
  <si>
    <t>ハートフルクリニック北井内科</t>
  </si>
  <si>
    <t>513-0818</t>
  </si>
  <si>
    <t>059-381-0600</t>
  </si>
  <si>
    <t>三重県鈴鹿市安塚町宮塚１６５１-３</t>
  </si>
  <si>
    <t>2410302182</t>
  </si>
  <si>
    <t>ﾐｴｽﾏｲﾙｶﾞﾝｶ</t>
  </si>
  <si>
    <t>みえスマイル眼科</t>
  </si>
  <si>
    <t>059-369-2323</t>
  </si>
  <si>
    <t>三重県鈴鹿市柳町字森１６６４-１</t>
  </si>
  <si>
    <t>2410302349</t>
  </si>
  <si>
    <t>ﾍﾞﾂﾌﾟﾅｲｶｸﾘﾆﾂｸ</t>
  </si>
  <si>
    <t>別府内科クリニック</t>
  </si>
  <si>
    <t>510-0257</t>
  </si>
  <si>
    <t>059-386-1117</t>
  </si>
  <si>
    <t>三重県鈴鹿市東磯山３丁目１９番２５号</t>
  </si>
  <si>
    <t>2410302455</t>
  </si>
  <si>
    <t>ﾋﾀﾞﾏﾘﾒﾝﾀﾙｸﾘﾆﾂｸ</t>
  </si>
  <si>
    <t>ひだまりメンタルクリニック</t>
  </si>
  <si>
    <t>510-0203</t>
  </si>
  <si>
    <t>059-380-1300</t>
  </si>
  <si>
    <t>三重県鈴鹿市野村町字道喜１６３-１</t>
  </si>
  <si>
    <t>2410302497</t>
  </si>
  <si>
    <t>ｽｽﾞｶｺｺﾛﾉｸﾘﾆﾂｸ</t>
  </si>
  <si>
    <t>すずかこころのクリニック</t>
  </si>
  <si>
    <t>059-367-7763</t>
  </si>
  <si>
    <t>三重県鈴鹿市神戸１丁目１１ー２　３Ｆ</t>
  </si>
  <si>
    <t>2410302539</t>
  </si>
  <si>
    <t>510-0227</t>
  </si>
  <si>
    <t>059-388-4000</t>
  </si>
  <si>
    <t>三重県鈴鹿市南若松町２４５</t>
  </si>
  <si>
    <t>2410302646</t>
  </si>
  <si>
    <t>ﾊﾙﾋﾉｿｳｺﾞｳｼﾝﾘﾖｳｸﾘﾆﾂｸ</t>
  </si>
  <si>
    <t>はるひ野総合診療クリニック</t>
  </si>
  <si>
    <t>513-0813</t>
  </si>
  <si>
    <t>059-389-6161</t>
  </si>
  <si>
    <t>三重県鈴鹿市北玉垣町８２３-３</t>
  </si>
  <si>
    <t>2410305235</t>
  </si>
  <si>
    <t>ｲﾘﾖｳﾎｳｼﾞﾝﾄﾐﾀﾅｲｶ</t>
  </si>
  <si>
    <t>医療法人冨田内科</t>
  </si>
  <si>
    <t>510-0241</t>
  </si>
  <si>
    <t>0593-86-7768</t>
  </si>
  <si>
    <t>三重県鈴鹿市白子駅前１２-２５</t>
  </si>
  <si>
    <t>2410305250</t>
  </si>
  <si>
    <t>ﾖｼﾉｺﾄﾞﾓｸﾘﾆﾂｸ</t>
  </si>
  <si>
    <t>吉野こどもクリニック</t>
  </si>
  <si>
    <t>513-0826</t>
  </si>
  <si>
    <t>0593-70-0008</t>
  </si>
  <si>
    <t>三重県鈴鹿市住吉１-２３-１１</t>
  </si>
  <si>
    <t>2410305458</t>
  </si>
  <si>
    <t>ｲ)ﾅﾜﾃｷﾈﾝｶｲｽｽﾞｷﾚﾃﾞｲ-ｽｸﾘﾆﾂｸ</t>
  </si>
  <si>
    <t>医）なわて記念会鈴木レディースクリニック</t>
  </si>
  <si>
    <t>513-0835</t>
  </si>
  <si>
    <t>0593-70-5151</t>
  </si>
  <si>
    <t>三重県鈴鹿市平野町７７４０-１</t>
  </si>
  <si>
    <t>2410305466</t>
  </si>
  <si>
    <t>ｲﾘﾖｳﾎｳｼﾞﾝｵｲｹｾｲｹｲｹﾞｶ</t>
  </si>
  <si>
    <t>医療法人尾池整形外科</t>
  </si>
  <si>
    <t>510-0236</t>
  </si>
  <si>
    <t>0593-88-3115</t>
  </si>
  <si>
    <t>三重県鈴鹿市中江島町１４-１８</t>
  </si>
  <si>
    <t>2410305490</t>
  </si>
  <si>
    <t>ｲﾘﾖｳﾎｳｼﾞﾝﾏﾂｵｶﾊ-ﾄｸﾘﾆﾂｸ</t>
  </si>
  <si>
    <t>松岡ハートクリニック</t>
  </si>
  <si>
    <t>510-0223</t>
  </si>
  <si>
    <t>0593-85-1056</t>
  </si>
  <si>
    <t>三重県鈴鹿市若松北２-３-１</t>
  </si>
  <si>
    <t>2410305540</t>
  </si>
  <si>
    <t>ｲﾘﾖｳﾎｳｼﾞﾝｵｶﾍﾞﾋﾆﾖｳｷｶﾋﾌｶ</t>
  </si>
  <si>
    <t>医療法人　おかべ泌尿器科皮フ科</t>
  </si>
  <si>
    <t>510-0235</t>
  </si>
  <si>
    <t>0593-86-7886</t>
  </si>
  <si>
    <t>三重県鈴鹿市南江島町１０-２７</t>
  </si>
  <si>
    <t>2410305581</t>
  </si>
  <si>
    <t>ｲﾘﾖｳﾎｳｼﾞﾝﾎｳｼﾖｳｶｲｱｻｶﾜｸﾘﾆﾂｸ</t>
  </si>
  <si>
    <t>朝川クリニック</t>
  </si>
  <si>
    <t>513-0012</t>
  </si>
  <si>
    <t>0593-74-5500</t>
  </si>
  <si>
    <t>三重県鈴鹿市石薬師町２０８９-１０</t>
  </si>
  <si>
    <t>2410305599</t>
  </si>
  <si>
    <t>ｲﾘﾖｳﾎｳｼﾞﾝｺﾗｿﾝｲｴﾀﾞｸﾘﾆﾂｸ</t>
  </si>
  <si>
    <t>家田クリニック</t>
  </si>
  <si>
    <t>0593-88-8778</t>
  </si>
  <si>
    <t>三重県鈴鹿市南江島町５-８</t>
  </si>
  <si>
    <t>2410305607</t>
  </si>
  <si>
    <t>ｲﾘﾖｳﾎｳｼﾞﾝｳﾗﾀﾅｲｶｸﾘﾆﾂｸ</t>
  </si>
  <si>
    <t>浦田内科クリニック</t>
  </si>
  <si>
    <t>513-0836</t>
  </si>
  <si>
    <t>0593-78-7008</t>
  </si>
  <si>
    <t>三重県鈴鹿市国府町１５２０-６</t>
  </si>
  <si>
    <t>2410305623</t>
  </si>
  <si>
    <t>ｲﾘﾖｳﾎｳｼﾞﾝﾄｳｶｲｾｲｹｲｹﾞｶｽｽﾞｶ</t>
  </si>
  <si>
    <t>とうかい整形外科すずか</t>
  </si>
  <si>
    <t>510-0211</t>
  </si>
  <si>
    <t>0593-68-0055</t>
  </si>
  <si>
    <t>三重県鈴鹿市東旭が丘１-６-２１</t>
  </si>
  <si>
    <t>2410305656</t>
  </si>
  <si>
    <t>ｲ)ﾕｳｺｳｶｲｺﾏﾀﾞｲｲﾝ</t>
  </si>
  <si>
    <t>医療法人祐康会　駒田医院</t>
  </si>
  <si>
    <t>510-0232</t>
  </si>
  <si>
    <t>0593-86-0507</t>
  </si>
  <si>
    <t>三重県鈴鹿市北江島町１７-１５</t>
  </si>
  <si>
    <t>2410305722</t>
  </si>
  <si>
    <t>ｲﾘﾖｳﾎｳｼﾞﾝﾊｸｼﾖｳｶｲﾔﾏｼﾀﾅｲｶｹﾞｶ</t>
  </si>
  <si>
    <t>医療法人博将会山下内科外科</t>
  </si>
  <si>
    <t>513-0817</t>
  </si>
  <si>
    <t>0593-82-5007</t>
  </si>
  <si>
    <t>三重県鈴鹿市桜島町四丁目３番地の５</t>
  </si>
  <si>
    <t>2410305789</t>
  </si>
  <si>
    <t>ｲﾘﾖｳﾎｳｼﾞﾝ ｳﾗｶﾜﾅｲｶｸﾘﾆﾂｸ</t>
  </si>
  <si>
    <t>医療法人　浦川内科クリニック</t>
  </si>
  <si>
    <t>059-382-6611</t>
  </si>
  <si>
    <t>三重県鈴鹿市神戸八丁目８番２０号</t>
  </si>
  <si>
    <t>2410305821</t>
  </si>
  <si>
    <t>ｼﾏﾋﾌｶｸﾘﾆﾂｸ</t>
  </si>
  <si>
    <t>しまヒフ科クリニック</t>
  </si>
  <si>
    <t>059-369-3636</t>
  </si>
  <si>
    <t>三重県鈴鹿市柳町１６７５番地</t>
  </si>
  <si>
    <t>2410305847</t>
  </si>
  <si>
    <t>ﾐｴｺｳｹﾞﾝﾋﾞﾖｳﾘｳﾏﾁﾂｳﾌｳｸﾘﾆﾂｸ</t>
  </si>
  <si>
    <t>三重膠原病リウマチ痛風クリニック</t>
  </si>
  <si>
    <t>510-0244</t>
  </si>
  <si>
    <t>059-380-0220</t>
  </si>
  <si>
    <t>三重県鈴鹿市白子町３７０７番１</t>
  </si>
  <si>
    <t>2410305870</t>
  </si>
  <si>
    <t>ｼﾛｺｳｲﾒﾝｽﾞﾎｽﾋﾟﾀﾙ</t>
  </si>
  <si>
    <t>白子ウィメンズホスピタル</t>
  </si>
  <si>
    <t>059-388-2221</t>
  </si>
  <si>
    <t>三重県鈴鹿市南江島町９-１５</t>
  </si>
  <si>
    <t>2410305912</t>
  </si>
  <si>
    <t>ｽｽﾞｶｲﾘﾖｳｶｶﾞｸﾀﾞｲｶﾞｸﾌｿﾞｸｺｺﾛﾉｸ</t>
  </si>
  <si>
    <t>鈴鹿医療科学大学附属こころのクリニック</t>
  </si>
  <si>
    <t>510-0293</t>
  </si>
  <si>
    <t>059-367-7601</t>
  </si>
  <si>
    <t>三重県鈴鹿市岸岡町１００１-１</t>
  </si>
  <si>
    <t>2410305920</t>
  </si>
  <si>
    <t>ﾀﾏﾀﾞｸﾘﾆﾂｸ</t>
  </si>
  <si>
    <t>玉田クリニック</t>
  </si>
  <si>
    <t>510-0205</t>
  </si>
  <si>
    <t>059-389-6660</t>
  </si>
  <si>
    <t>三重県鈴鹿市稲生四丁目４８７８番２</t>
  </si>
  <si>
    <t>2410305946</t>
  </si>
  <si>
    <t>ﾀﾏﾀﾞﾅｲｶｼﾞﾕﾝｶﾝｷﾅｲｶ</t>
  </si>
  <si>
    <t>玉田内科循環器内科</t>
  </si>
  <si>
    <t>513-0809</t>
  </si>
  <si>
    <t>059-381-0011</t>
  </si>
  <si>
    <t>三重県鈴鹿市西条一丁目１７番１５号</t>
  </si>
  <si>
    <t>2410305953</t>
  </si>
  <si>
    <t>ｽｽﾞｶｲﾄｳﾋﾌｶｸﾘﾆﾂｸ</t>
  </si>
  <si>
    <t>すずかいとう皮膚科クリニック</t>
  </si>
  <si>
    <t>059-380-4112</t>
  </si>
  <si>
    <t>三重県鈴鹿市野村町１６８-１</t>
  </si>
  <si>
    <t>2410305979</t>
  </si>
  <si>
    <t>ﾅｶﾞｲｸﾘﾆﾂｸ</t>
  </si>
  <si>
    <t>永井クリニック</t>
  </si>
  <si>
    <t>059-382-0576</t>
  </si>
  <si>
    <t>三重県鈴鹿市神戸八丁目２７番３５</t>
  </si>
  <si>
    <t>2410315036</t>
  </si>
  <si>
    <t>ｱｲﾌﾞｲｴﾌｼﾛｺｸﾘﾆﾂｸ</t>
  </si>
  <si>
    <t>ＩＶＦ白子クリニック</t>
  </si>
  <si>
    <t>059-388-2288</t>
  </si>
  <si>
    <t>三重県鈴鹿市南江島町８-２</t>
  </si>
  <si>
    <t>2410315044</t>
  </si>
  <si>
    <t>ﾊﾞﾝｸﾘﾆﾂｸ</t>
  </si>
  <si>
    <t>ばんクリニック</t>
  </si>
  <si>
    <t>059-374-0020</t>
  </si>
  <si>
    <t>三重県鈴鹿市石薬師町２１５９番地１</t>
  </si>
  <si>
    <t>2410315077</t>
  </si>
  <si>
    <t>ｽﾀ-ﾌｲｰﾙﾄﾞｸﾘﾆﾂｸｽｽﾞｶ</t>
  </si>
  <si>
    <t>スターフィールドクリニック鈴鹿</t>
  </si>
  <si>
    <t>513-0834</t>
  </si>
  <si>
    <t>059-389-7333</t>
  </si>
  <si>
    <t>三重県鈴鹿市庄野羽山４-１-２　イオンモール鈴鹿２Ｆ</t>
  </si>
  <si>
    <t>2410315085</t>
  </si>
  <si>
    <t>ｽｽﾞｶﾋﾆﾖｳｷｶ ｼﾞﾝｸﾘﾆﾂｸ</t>
  </si>
  <si>
    <t>すずか泌尿器科・腎クリニック</t>
  </si>
  <si>
    <t>059-383-1000</t>
  </si>
  <si>
    <t>三重県鈴鹿市柳町字森１６６５-２</t>
  </si>
  <si>
    <t>2410315093</t>
  </si>
  <si>
    <t>ｲｼｶﾞｻﾞｲﾀｸｹｱｸﾘﾆﾂｸｽｽﾞｶ</t>
  </si>
  <si>
    <t>いしが在宅ケアクリニック鈴鹿</t>
  </si>
  <si>
    <t>513-0014</t>
  </si>
  <si>
    <t>059-389-7707</t>
  </si>
  <si>
    <t>三重県鈴鹿市高岡町６４４番地２</t>
  </si>
  <si>
    <t>2410315101</t>
  </si>
  <si>
    <t>ｲﾘﾖｳﾎｳｼﾞﾝｵｳｼﾝｶｲｻｸﾗﾉﾓﾘｶﾞﾝｶ</t>
  </si>
  <si>
    <t>医療法人桜森会　さくらの森眼科</t>
  </si>
  <si>
    <t>510-0226</t>
  </si>
  <si>
    <t>059-389-6667</t>
  </si>
  <si>
    <t>三重県鈴鹿市岸岡町３３９０番地</t>
  </si>
  <si>
    <t>2410400440</t>
  </si>
  <si>
    <t>ｺﾞﾄｳｶﾞﾝｶｸﾘﾆﾂｸ</t>
  </si>
  <si>
    <t>後藤眼科クリニック</t>
  </si>
  <si>
    <t>519-0118</t>
  </si>
  <si>
    <t>0595-84-1800</t>
  </si>
  <si>
    <t>三重県亀山市北町９-１５</t>
  </si>
  <si>
    <t>2410400457</t>
  </si>
  <si>
    <t>519-0111</t>
  </si>
  <si>
    <t>0595-84-3377</t>
  </si>
  <si>
    <t>三重県亀山市栄町１４８８-３１４</t>
  </si>
  <si>
    <t>2410400531</t>
  </si>
  <si>
    <t>ﾄﾗｾｲｹｲｸﾘﾆﾂｸ</t>
  </si>
  <si>
    <t>とら整形クリニック</t>
  </si>
  <si>
    <t>519-0121</t>
  </si>
  <si>
    <t>0595-84-1700</t>
  </si>
  <si>
    <t>三重県亀山市江ケ室２丁目４-２１</t>
  </si>
  <si>
    <t>2410400580</t>
  </si>
  <si>
    <t>ﾐﾂｲｼﾞﾋﾞｲﾝｺｳｶ</t>
  </si>
  <si>
    <t>三井耳鼻咽喉科</t>
  </si>
  <si>
    <t>0595-82-4133</t>
  </si>
  <si>
    <t>三重県亀山市栄町１４９９-３</t>
  </si>
  <si>
    <t>2410400606</t>
  </si>
  <si>
    <t>ｶﾒﾔﾏｼﾞﾝﾋﾆﾖｳｷｶｸﾘﾆﾂｸ</t>
  </si>
  <si>
    <t>亀山　腎・泌尿器科クリニック</t>
  </si>
  <si>
    <t>0595-83-0077</t>
  </si>
  <si>
    <t>三重県亀山市栄町字萩野１４８８-２１５</t>
  </si>
  <si>
    <t>2410400630</t>
  </si>
  <si>
    <t>ﾐｽﾞﾎﾀﾞｲｸﾘﾆﾂｸ</t>
  </si>
  <si>
    <t>みずほ台クリニック</t>
  </si>
  <si>
    <t>519-0103</t>
  </si>
  <si>
    <t>0595-96-9488</t>
  </si>
  <si>
    <t>三重県亀山市川合町１１５５-９</t>
  </si>
  <si>
    <t>2410405043</t>
  </si>
  <si>
    <t>ｲﾘﾖｳﾎｳｼﾞﾝｵﾁｱｲｼﾖｳﾆｶｲｲﾝ</t>
  </si>
  <si>
    <t>医療法人彰仁会落合小児科医院</t>
  </si>
  <si>
    <t>519-0122</t>
  </si>
  <si>
    <t>0595-82-0121</t>
  </si>
  <si>
    <t>三重県亀山市東台町１-１７</t>
  </si>
  <si>
    <t>2410405050</t>
  </si>
  <si>
    <t>ｶﾒﾔﾏｼﾘﾂｲﾘﾖｳｾﾝﾀｰ</t>
  </si>
  <si>
    <t>亀山市立医療センター</t>
  </si>
  <si>
    <t>519-0163</t>
  </si>
  <si>
    <t>0595-83-0990</t>
  </si>
  <si>
    <t>三重県亀山市亀田町４６６-１</t>
  </si>
  <si>
    <t>2410405068</t>
  </si>
  <si>
    <t>ｲﾘﾖｳﾎｳｼﾞﾝﾃﾝｼﾞﾝｶﾞﾝｶｲｲﾝ</t>
  </si>
  <si>
    <t>医療法人天神眼科医院</t>
  </si>
  <si>
    <t>519-0142</t>
  </si>
  <si>
    <t>0595-83-1195</t>
  </si>
  <si>
    <t>三重県亀山市天神２-１０-３８</t>
  </si>
  <si>
    <t>2410405084</t>
  </si>
  <si>
    <t>ﾐｴｻﾞｲﾀｸ ﾅｲｶｸﾘﾆﾂｸ</t>
  </si>
  <si>
    <t>みえ在宅・内科クリニック</t>
  </si>
  <si>
    <t>519-0165</t>
  </si>
  <si>
    <t>0595-82-0405</t>
  </si>
  <si>
    <t>三重県亀山市野村３-１９-３１</t>
  </si>
  <si>
    <t>2410405092</t>
  </si>
  <si>
    <t>ｲﾘﾖｳﾎｳｼﾞﾝﾏﾂﾊﾞｼﾞﾋﾞｲﾝｺｳｶ</t>
  </si>
  <si>
    <t>松葉耳鼻咽喉科</t>
  </si>
  <si>
    <t>0595-83-0087</t>
  </si>
  <si>
    <t>三重県亀山市東台町１-６</t>
  </si>
  <si>
    <t>2410405118</t>
  </si>
  <si>
    <t>ｲﾘﾖｳﾎｳｼﾞﾝｶﾒﾔﾏﾋﾌｶ</t>
  </si>
  <si>
    <t>医療法人亀山皮フ科</t>
  </si>
  <si>
    <t>519-0123</t>
  </si>
  <si>
    <t>0595-83-3666</t>
  </si>
  <si>
    <t>三重県亀山市渋倉町３２０</t>
  </si>
  <si>
    <t>2410405126</t>
  </si>
  <si>
    <t>ｺﾊﾞﾔｼﾅｲｶｺｷﾕｳｷﾅｲｶｸﾘﾆﾂｸ</t>
  </si>
  <si>
    <t>こばやし内科・呼吸器内科クリニック</t>
  </si>
  <si>
    <t>0595-83-2121</t>
  </si>
  <si>
    <t>三重県亀山市亀田町３８０-４</t>
  </si>
  <si>
    <t>2410405209</t>
  </si>
  <si>
    <t>ｱﾉﾀﾞｸﾘﾆﾂｸ</t>
  </si>
  <si>
    <t>あのだクリニック</t>
  </si>
  <si>
    <t>519-0137</t>
  </si>
  <si>
    <t>0595-83-1181</t>
  </si>
  <si>
    <t>三重県亀山市阿野田町１６７５番地の２</t>
  </si>
  <si>
    <t>2410405225</t>
  </si>
  <si>
    <t>ｶﾒﾔﾏﾄｳｾｷｸﾘﾆﾂｸ</t>
  </si>
  <si>
    <t>亀山透析クリニック</t>
  </si>
  <si>
    <t>519-0164</t>
  </si>
  <si>
    <t>0595-83-0555</t>
  </si>
  <si>
    <t>三重県亀山市羽若町８３３番地５</t>
  </si>
  <si>
    <t>2410502427</t>
  </si>
  <si>
    <t>ｺﾝﾉｶﾞﾝｶ</t>
  </si>
  <si>
    <t>今野眼科</t>
  </si>
  <si>
    <t>514-0032</t>
  </si>
  <si>
    <t>059-228-3602</t>
  </si>
  <si>
    <t>三重県津市中央１１-３</t>
  </si>
  <si>
    <t>2410502666</t>
  </si>
  <si>
    <t>514-0061</t>
  </si>
  <si>
    <t>059-222-7070</t>
  </si>
  <si>
    <t>三重県津市一身田上津部田１３３６-８</t>
  </si>
  <si>
    <t>2410502757</t>
  </si>
  <si>
    <t>ｶﾜｸﾞﾁｼﾞﾋﾞｲﾝｺｳｶ</t>
  </si>
  <si>
    <t>川口耳鼻咽喉科</t>
  </si>
  <si>
    <t>514-0826</t>
  </si>
  <si>
    <t>059-239-0200</t>
  </si>
  <si>
    <t>三重県津市野田３３-１</t>
  </si>
  <si>
    <t>2410503060</t>
  </si>
  <si>
    <t>ﾆｼｾｲｹｲｹﾞｶ</t>
  </si>
  <si>
    <t>にし整形外科</t>
  </si>
  <si>
    <t>514-0821</t>
  </si>
  <si>
    <t>059-213-2424</t>
  </si>
  <si>
    <t>三重県津市垂水１２５６-２</t>
  </si>
  <si>
    <t>2410503128</t>
  </si>
  <si>
    <t>ｲﾀﾐｶﾞﾝｶ</t>
  </si>
  <si>
    <t>いたみ眼科</t>
  </si>
  <si>
    <t>514-0815</t>
  </si>
  <si>
    <t>059-238-2800</t>
  </si>
  <si>
    <t>三重県津市大字藤方字黒木８７番</t>
  </si>
  <si>
    <t>2410503144</t>
  </si>
  <si>
    <t>514-0035</t>
  </si>
  <si>
    <t>059-221-1000</t>
  </si>
  <si>
    <t>三重県津市西丸之内３８-１１</t>
  </si>
  <si>
    <t>2410503219</t>
  </si>
  <si>
    <t>大橋クリニック</t>
  </si>
  <si>
    <t>514-0003</t>
  </si>
  <si>
    <t>059-246-1000</t>
  </si>
  <si>
    <t>三重県津市桜橋三丁目６１番地４</t>
  </si>
  <si>
    <t>2410503441</t>
  </si>
  <si>
    <t>ｱﾏﾉｲｲﾝ</t>
  </si>
  <si>
    <t>天野医院</t>
  </si>
  <si>
    <t>514-1131</t>
  </si>
  <si>
    <t>059-259-2001</t>
  </si>
  <si>
    <t>三重県津市久居西鷹跡町４７５-３</t>
  </si>
  <si>
    <t>2410504019</t>
  </si>
  <si>
    <t>ﾂｵｷﾀｶﾊｼｸﾘﾆﾂｸ</t>
  </si>
  <si>
    <t>つおき高橋クリニック</t>
  </si>
  <si>
    <t>514-0802</t>
  </si>
  <si>
    <t>059-246-7771</t>
  </si>
  <si>
    <t>三重県津市三重町津興４３３-８７</t>
  </si>
  <si>
    <t>2410504118</t>
  </si>
  <si>
    <t>ﾐﾄﾞﾘﾉﾏﾁｲｲﾝ</t>
  </si>
  <si>
    <t>緑の街医院</t>
  </si>
  <si>
    <t>514-0064</t>
  </si>
  <si>
    <t>059-213-5111</t>
  </si>
  <si>
    <t>三重県津市長岡町３０１８-３</t>
  </si>
  <si>
    <t>2410504266</t>
  </si>
  <si>
    <t>ﾀﾆｸﾘﾆﾂｸ</t>
  </si>
  <si>
    <t>たにクリニック</t>
  </si>
  <si>
    <t>514-0065</t>
  </si>
  <si>
    <t>059-213-5005</t>
  </si>
  <si>
    <t>三重県津市河辺町３５４７-１</t>
  </si>
  <si>
    <t>2410504282</t>
  </si>
  <si>
    <t>059-237-3378</t>
  </si>
  <si>
    <t>三重県津市野田７７８-１</t>
  </si>
  <si>
    <t>2410504316</t>
  </si>
  <si>
    <t>ｳｴﾑﾗｾｲｹｲｹﾞｶ</t>
  </si>
  <si>
    <t>植村整形外科</t>
  </si>
  <si>
    <t>059-225-1878</t>
  </si>
  <si>
    <t>三重県津市藤方２５６６番地</t>
  </si>
  <si>
    <t>2410504407</t>
  </si>
  <si>
    <t>ﾊﾂﾄﾘｶﾞﾝｶ</t>
  </si>
  <si>
    <t>服部眼科</t>
  </si>
  <si>
    <t>514-0004</t>
  </si>
  <si>
    <t>059-228-6521</t>
  </si>
  <si>
    <t>三重県津市栄町２-３８３</t>
  </si>
  <si>
    <t>2410504480</t>
  </si>
  <si>
    <t>ﾕｳｺｺﾛﾉｸﾘﾆﾂｸ</t>
  </si>
  <si>
    <t>ゆう心のクリニック</t>
  </si>
  <si>
    <t>510-0303</t>
  </si>
  <si>
    <t>059-273-5651</t>
  </si>
  <si>
    <t>三重県津市河芸町東千里１５５番地１</t>
  </si>
  <si>
    <t>2410504514</t>
  </si>
  <si>
    <t>ﾐｴｼﾞﾋﾞｲﾝｺｳｶ</t>
  </si>
  <si>
    <t>三重耳鼻咽喉科</t>
  </si>
  <si>
    <t>514-0062</t>
  </si>
  <si>
    <t>059-228-0100</t>
  </si>
  <si>
    <t>三重県津市観音寺町４４５-１５</t>
  </si>
  <si>
    <t>2410504555</t>
  </si>
  <si>
    <t>ﾂｻｸﾗﾊﾞｼｸﾘﾆﾂｸ</t>
  </si>
  <si>
    <t>津さくらばしクリニック</t>
  </si>
  <si>
    <t>059-271-9271</t>
  </si>
  <si>
    <t>三重県津市桜橋３丁目４４６-２０</t>
  </si>
  <si>
    <t>2410504662</t>
  </si>
  <si>
    <t>ﾋｻｲﾉｳｼﾝｹｲｹﾞｶｸﾘﾆﾂｸ</t>
  </si>
  <si>
    <t>ひさい脳神経外科クリニック</t>
  </si>
  <si>
    <t>514-1101</t>
  </si>
  <si>
    <t>059-253-2767</t>
  </si>
  <si>
    <t>三重県津市久居明神町字風早２３３６</t>
  </si>
  <si>
    <t>2410504696</t>
  </si>
  <si>
    <t>ﾋﾀﾞｶｸﾘﾆﾂｸ</t>
  </si>
  <si>
    <t>日高クリニック</t>
  </si>
  <si>
    <t>515-2516</t>
  </si>
  <si>
    <t>059-293-6260</t>
  </si>
  <si>
    <t>三重県津市一志町田尻３０-１０</t>
  </si>
  <si>
    <t>2410504803</t>
  </si>
  <si>
    <t>ｲﾁｼｻｻﾍﾞｸﾘﾆﾂｸ</t>
  </si>
  <si>
    <t>一志ささべクリニック</t>
  </si>
  <si>
    <t>515-2504</t>
  </si>
  <si>
    <t>059-293-3725</t>
  </si>
  <si>
    <t>三重県津市一志町高野２２９-１</t>
  </si>
  <si>
    <t>2410504829</t>
  </si>
  <si>
    <t>ﾂｺﾞﾄｳｾｲｹｲｹﾞｶｸﾘﾆﾂｸ</t>
  </si>
  <si>
    <t>津ごとう整形外科クリニック</t>
  </si>
  <si>
    <t>059-269-5510</t>
  </si>
  <si>
    <t>三重県津市河芸町東千里１１０-１</t>
  </si>
  <si>
    <t>2410504852</t>
  </si>
  <si>
    <t>ﾅｶｲﾋﾌｶｸﾘﾆﾂｸ</t>
  </si>
  <si>
    <t>なかい皮フ科クリニック</t>
  </si>
  <si>
    <t>510-0306</t>
  </si>
  <si>
    <t>059-244-2500</t>
  </si>
  <si>
    <t>三重県津市河芸町一色５５-１</t>
  </si>
  <si>
    <t>2410504886</t>
  </si>
  <si>
    <t>ﾐｴｷﾂｽﾞﾌｱﾐﾘｰﾎｰﾑｹｱｸﾘﾆﾂｸ</t>
  </si>
  <si>
    <t>みえキッズファミリーホームケアクリニック</t>
  </si>
  <si>
    <t>514-0817</t>
  </si>
  <si>
    <t>059-269-6187</t>
  </si>
  <si>
    <t>三重県津市高茶屋小森町向山１７１７-４</t>
  </si>
  <si>
    <t>2410504894</t>
  </si>
  <si>
    <t>ﾅｶﾑﾗｾｲｹｲｹﾞｶﾋﾌｶ</t>
  </si>
  <si>
    <t>中村整形外科皮フ科</t>
  </si>
  <si>
    <t>514-0823</t>
  </si>
  <si>
    <t>059-269-5515</t>
  </si>
  <si>
    <t>三重県津市半田２０６-１</t>
  </si>
  <si>
    <t>2410504936</t>
  </si>
  <si>
    <t>ｲｺｶﾅｲｶ</t>
  </si>
  <si>
    <t>いこか内科</t>
  </si>
  <si>
    <t>514-0818</t>
  </si>
  <si>
    <t>059-253-7078</t>
  </si>
  <si>
    <t>三重県津市城山一丁目１７番１７号</t>
  </si>
  <si>
    <t>2410504993</t>
  </si>
  <si>
    <t>ｸﾗﾀｾｲｹｲｹﾞｶﾘﾊﾋﾞﾘｸﾘﾆﾂｸ</t>
  </si>
  <si>
    <t>くらた整形外科リハビリクリニック</t>
  </si>
  <si>
    <t>059-253-2730</t>
  </si>
  <si>
    <t>三重県津市久居明神町１１９９-１</t>
  </si>
  <si>
    <t>2410505222</t>
  </si>
  <si>
    <t>ﾐｴｲﾘﾖｳﾌｸｼｾｲｷﾖｳﾀｶﾁﾔﾔｼﾝﾘﾖｳｼﾖ</t>
  </si>
  <si>
    <t>みえ医療福祉生活協同組合　高茶屋診療所</t>
  </si>
  <si>
    <t>514-0819</t>
  </si>
  <si>
    <t>059-234-5384</t>
  </si>
  <si>
    <t>三重県津市高茶屋５丁目１１-４８</t>
  </si>
  <si>
    <t>2410505263</t>
  </si>
  <si>
    <t>ﾂｾｲｷﾖｳﾋﾞﾖｳｲﾝ</t>
  </si>
  <si>
    <t>津生協病院</t>
  </si>
  <si>
    <t>514-0015</t>
  </si>
  <si>
    <t>059-225-2848</t>
  </si>
  <si>
    <t>三重県津市寿町１６番２４号</t>
  </si>
  <si>
    <t>2410505313</t>
  </si>
  <si>
    <t>ｲ)ｸﾗﾓﾄﾅｲｶﾋﾞﾖｳｲﾝ</t>
  </si>
  <si>
    <t>医）倉本病院　倉本内科病院</t>
  </si>
  <si>
    <t>514-0805</t>
  </si>
  <si>
    <t>059-227-6712</t>
  </si>
  <si>
    <t>三重県津市下弁財町津興３０４０</t>
  </si>
  <si>
    <t>2410505321</t>
  </si>
  <si>
    <t>ﾐｴｲﾘﾖｳﾌｸｼｾｲｷﾖｳ ｼﾗﾂｶｼﾝﾘﾖｳｼﾖ</t>
  </si>
  <si>
    <t>みえ医療福祉生活協同組合　白塚診療所</t>
  </si>
  <si>
    <t>514-0101</t>
  </si>
  <si>
    <t>059-232-0749</t>
  </si>
  <si>
    <t>三重県津市白塚町口起３５６８-４</t>
  </si>
  <si>
    <t>2410505362</t>
  </si>
  <si>
    <t>ｲﾘﾖｳﾎｳｼﾞﾝｼｹﾞﾝｶｲｲﾜｻｷﾋﾞﾖｳｲﾝ</t>
  </si>
  <si>
    <t>514-0114</t>
  </si>
  <si>
    <t>059-232-2216</t>
  </si>
  <si>
    <t>三重県津市一身田町３３３</t>
  </si>
  <si>
    <t>2410505453</t>
  </si>
  <si>
    <t>ｲﾘﾖｳﾎｳｼﾞﾝ ﾌｼﾞﾉｶｲ ｶﾄｳｲｲﾝ</t>
  </si>
  <si>
    <t>059-221-5001</t>
  </si>
  <si>
    <t>三重県津市藤方１５９０-１</t>
  </si>
  <si>
    <t>2410505610</t>
  </si>
  <si>
    <t>ｲﾘﾖｳﾎｳｼﾞﾝﾄｳｶｲｶﾞﾝｶ</t>
  </si>
  <si>
    <t>医療法人　東海眼科</t>
  </si>
  <si>
    <t>514-0009</t>
  </si>
  <si>
    <t>059-228-8111</t>
  </si>
  <si>
    <t>三重県津市羽所町３９９</t>
  </si>
  <si>
    <t>2410505701</t>
  </si>
  <si>
    <t>ｲﾘﾖｳﾎｳｼﾞﾝﾀｶﾉｵｸﾘﾆﾂｸ</t>
  </si>
  <si>
    <t>高野尾クリニック</t>
  </si>
  <si>
    <t>514-2221</t>
  </si>
  <si>
    <t>059-230-3738</t>
  </si>
  <si>
    <t>三重県津市高野尾町字西豊久野１８９０-７６</t>
  </si>
  <si>
    <t>2410505768</t>
  </si>
  <si>
    <t>ｲﾘﾖｳﾎｳｼﾞﾝｶﾅﾏﾙｻﾝﾌｼﾞﾝｶ</t>
  </si>
  <si>
    <t>金丸産婦人科</t>
  </si>
  <si>
    <t>059-229-5722</t>
  </si>
  <si>
    <t>三重県津市観音寺町字頭越７９９-７</t>
  </si>
  <si>
    <t>2410505883</t>
  </si>
  <si>
    <t>ﾌｼﾞﾀｲｶﾀﾞｲｶﾞｸﾅﾅｸﾘｷﾈﾝﾋﾞﾖｳｲﾝ</t>
  </si>
  <si>
    <t>藤田医科大学七栗記念病院</t>
  </si>
  <si>
    <t>514-1295</t>
  </si>
  <si>
    <t>059-252-1555</t>
  </si>
  <si>
    <t>三重県津市大鳥町４２４番地の１</t>
  </si>
  <si>
    <t>2410505891</t>
  </si>
  <si>
    <t>ｲﾘﾖｳﾎｳｼﾞﾝﾆｼｶﾜｼﾖｳﾆｶ ｲｲﾝ</t>
  </si>
  <si>
    <t>にしかわ小児科医院</t>
  </si>
  <si>
    <t>514-1118</t>
  </si>
  <si>
    <t>059-256-3500</t>
  </si>
  <si>
    <t>三重県津市久居新町６１２-５</t>
  </si>
  <si>
    <t>2410505925</t>
  </si>
  <si>
    <t>ｲﾘﾖｳﾎｳｼﾞﾝｺﾝﾄﾞｳｶﾞﾝｶ</t>
  </si>
  <si>
    <t>医療法人近藤眼科</t>
  </si>
  <si>
    <t>059-255-2797</t>
  </si>
  <si>
    <t>三重県津市久居新町７６６番地８</t>
  </si>
  <si>
    <t>2410505933</t>
  </si>
  <si>
    <t>ﾋｻｲﾅｲｶﾋﾞﾖｳｲﾝ</t>
  </si>
  <si>
    <t>ひさい内科病院</t>
  </si>
  <si>
    <t>514-1114</t>
  </si>
  <si>
    <t>059-256-6665</t>
  </si>
  <si>
    <t>三重県津市久居井戸山町７５９</t>
  </si>
  <si>
    <t>2410505966</t>
  </si>
  <si>
    <t>ｲﾘﾖｳﾎｳｼﾞﾝｼﾗﾔﾏﾅｲｶ</t>
  </si>
  <si>
    <t>医療法人　白山内科</t>
  </si>
  <si>
    <t>059-255-1200</t>
  </si>
  <si>
    <t>三重県津市久居明神町２６００</t>
  </si>
  <si>
    <t>2410505974</t>
  </si>
  <si>
    <t>ｲ)ｵｳﾘﾝｶｲｻｶｷﾊﾞﾗﾊｸﾎｳﾋﾞﾖｳｲﾝ</t>
  </si>
  <si>
    <t>医療法人凰林会榊原白鳳病院</t>
  </si>
  <si>
    <t>514-1251</t>
  </si>
  <si>
    <t>059-252-2300</t>
  </si>
  <si>
    <t>三重県津市榊原町５６３０</t>
  </si>
  <si>
    <t>2410505982</t>
  </si>
  <si>
    <t>ｲ)ﾒﾃﾞｲｶﾙｺﾐﾕﾆﾃｲｽﾞﾂﾀﾞｸﾘﾆﾂｸ</t>
  </si>
  <si>
    <t>059-259-1212</t>
  </si>
  <si>
    <t>三重県津市久居新町３００６</t>
  </si>
  <si>
    <t>2410505990</t>
  </si>
  <si>
    <t>ｲﾘﾖｳﾎｳｼﾞﾝｼﾞﾕｹｲｶｲﾉﾑﾗｼﾖｳﾆｶ</t>
  </si>
  <si>
    <t>のむら小児科</t>
  </si>
  <si>
    <t>059-254-1234</t>
  </si>
  <si>
    <t>三重県津市久居井戸山町４５-５</t>
  </si>
  <si>
    <t>2410515007</t>
  </si>
  <si>
    <t>ｳｴﾉﾅｲｶ</t>
  </si>
  <si>
    <t>上野内科</t>
  </si>
  <si>
    <t>514-1255</t>
  </si>
  <si>
    <t>059-254-0300</t>
  </si>
  <si>
    <t>三重県津市庄田町２０９０番地</t>
  </si>
  <si>
    <t>2410515015</t>
  </si>
  <si>
    <t>ｲﾘﾖｳﾎｳｼﾞﾝｴﾑｴｽｴﾑｼｰﾐﾄﾞﾘｸﾘﾆﾂｸ</t>
  </si>
  <si>
    <t>514-1113</t>
  </si>
  <si>
    <t>059-254-3636</t>
  </si>
  <si>
    <t>三重県津市久居野村町字権田３１４番地１３</t>
  </si>
  <si>
    <t>2410515122</t>
  </si>
  <si>
    <t>ｲﾘﾖｳﾎｳｼﾞﾝﾀｲｼﾞﾕｶｲﾊｸｻﾝｸﾘﾆﾂｸ</t>
  </si>
  <si>
    <t>医療法人大樹会　はくさんクリニック</t>
  </si>
  <si>
    <t>515-2602</t>
  </si>
  <si>
    <t>059-264-1234</t>
  </si>
  <si>
    <t>三重県津市白山町二本木１１３９-５</t>
  </si>
  <si>
    <t>2410515213</t>
  </si>
  <si>
    <t>ｲ)ｼﾔﾀﾞﾝﾀｶﾊｼｼﾞﾋﾞｲﾝｺｳｶ</t>
  </si>
  <si>
    <t>医療法人社団たかはし耳鼻咽喉科</t>
  </si>
  <si>
    <t>059-235-3387</t>
  </si>
  <si>
    <t>三重県津市藤方１４６番地１</t>
  </si>
  <si>
    <t>2410515239</t>
  </si>
  <si>
    <t>ｲﾘﾖｳﾎｳｼﾞﾝｼﾔﾀﾞﾝｱﾒｻﾗｼﾞﾋﾞｲﾝｺｳｶ</t>
  </si>
  <si>
    <t>あめさら耳鼻咽喉科</t>
  </si>
  <si>
    <t>059-213-1200</t>
  </si>
  <si>
    <t>三重県津市観音寺町７９９番地７</t>
  </si>
  <si>
    <t>2410515288</t>
  </si>
  <si>
    <t>ｲﾘﾖｳﾎｳｼﾞﾝｻｶﾉｳｴｸﾘﾆﾂｸ</t>
  </si>
  <si>
    <t>医療法人　坂の上クリニック</t>
  </si>
  <si>
    <t>059-238-5566</t>
  </si>
  <si>
    <t>三重県津市藤方１５４番地１</t>
  </si>
  <si>
    <t>2410515296</t>
  </si>
  <si>
    <t>ｲﾘﾖｳﾎｳｼﾞﾝﾌｼﾞﾀﾅｲｶ</t>
  </si>
  <si>
    <t>藤田内科</t>
  </si>
  <si>
    <t>514-0016</t>
  </si>
  <si>
    <t>059-225-9955</t>
  </si>
  <si>
    <t>三重県津市乙部１６番２号</t>
  </si>
  <si>
    <t>2410515346</t>
  </si>
  <si>
    <t>ﾀﾞｲﾓﾝﾋﾞﾖｳｲﾝ</t>
  </si>
  <si>
    <t>大門病院</t>
  </si>
  <si>
    <t>514-0027</t>
  </si>
  <si>
    <t>059-226-5525</t>
  </si>
  <si>
    <t>三重県津市大門１番３号</t>
  </si>
  <si>
    <t>2410515411</t>
  </si>
  <si>
    <t>ﾔﾏﾉﾃﾅｲｶｸﾘﾆﾂｸ</t>
  </si>
  <si>
    <t>山の手内科クリニック</t>
  </si>
  <si>
    <t>059-213-1024</t>
  </si>
  <si>
    <t>三重県津市一身田上津部田３０８６-３</t>
  </si>
  <si>
    <t>2410515429</t>
  </si>
  <si>
    <t>ｲ)ｲﾅｶﾐｼﾞﾋﾞｲﾝｺｳｶ ｷｶﾝｼﾖｸﾄﾞｳｶ</t>
  </si>
  <si>
    <t>稲上耳鼻咽喉科・気管食道科</t>
  </si>
  <si>
    <t>059-244-2222</t>
  </si>
  <si>
    <t>三重県津市河芸町東千里字大沢１１１番１</t>
  </si>
  <si>
    <t>2410515486</t>
  </si>
  <si>
    <t>ﾕﾀｸﾘﾆﾂｸ</t>
  </si>
  <si>
    <t>ゆたクリニック</t>
  </si>
  <si>
    <t>514-0837</t>
  </si>
  <si>
    <t>059-227-4187</t>
  </si>
  <si>
    <t>三重県津市修成町２番３号</t>
  </si>
  <si>
    <t>2410515551</t>
  </si>
  <si>
    <t>ﾅｶﾞｸﾗｾｲｹｲｹﾞｶ</t>
  </si>
  <si>
    <t>ながくら整形外科</t>
  </si>
  <si>
    <t>514-1138</t>
  </si>
  <si>
    <t>059-254-0050</t>
  </si>
  <si>
    <t>三重県津市戸木町７８３８番１</t>
  </si>
  <si>
    <t>2410515601</t>
  </si>
  <si>
    <t>ｲﾘﾖｳﾎｳｼﾞﾝｻﾝﾋﾞｶｲ ﾐｴﾚﾃﾞｲｰｽｸﾘﾆ</t>
  </si>
  <si>
    <t>医療法人三美会　三重レディースクリニック</t>
  </si>
  <si>
    <t>059-256-4141</t>
  </si>
  <si>
    <t>三重県津市久居野村町３６６番地１</t>
  </si>
  <si>
    <t>2410515643</t>
  </si>
  <si>
    <t>ﾏﾂﾊﾞﾗｾｲｹｲｹﾞｶｸﾘﾆﾂｸ</t>
  </si>
  <si>
    <t>まつばら整形外科クリニック</t>
  </si>
  <si>
    <t>059-269-5000</t>
  </si>
  <si>
    <t>三重県津市城山三丁目４番２５号</t>
  </si>
  <si>
    <t>2410515718</t>
  </si>
  <si>
    <t>ﾂﾐﾅﾐｸﾘﾆﾂｸ</t>
  </si>
  <si>
    <t>津みなみクリニック</t>
  </si>
  <si>
    <t>059-254-0777</t>
  </si>
  <si>
    <t>三重県津市久居野村町６００番地２</t>
  </si>
  <si>
    <t>2410515742</t>
  </si>
  <si>
    <t>ﾌｸｷﾀｶﾞﾝｶ</t>
  </si>
  <si>
    <t>福喜多眼科</t>
  </si>
  <si>
    <t>514-1107</t>
  </si>
  <si>
    <t>059-256-7722</t>
  </si>
  <si>
    <t>三重県津市久居中町１３４番３７</t>
  </si>
  <si>
    <t>2410515759</t>
  </si>
  <si>
    <t>ﾐｽﾞﾀﾆﾋﾌｶﾅｲｶｸﾘﾆﾂｸ</t>
  </si>
  <si>
    <t>水谷ヒフ科内科クリニック</t>
  </si>
  <si>
    <t>514-0058</t>
  </si>
  <si>
    <t>059-223-4645</t>
  </si>
  <si>
    <t>三重県津市安東町３９６番地４</t>
  </si>
  <si>
    <t>2410515767</t>
  </si>
  <si>
    <t>ﾏｴｶﾞﾜﾅｲｶ</t>
  </si>
  <si>
    <t>前川内科</t>
  </si>
  <si>
    <t>059-221-3700</t>
  </si>
  <si>
    <t>三重県津市垂水南浦１４２５</t>
  </si>
  <si>
    <t>2410515783</t>
  </si>
  <si>
    <t>ﾂﾆｼｶﾞﾝｶｸﾘﾆﾂｸ</t>
  </si>
  <si>
    <t>津西眼科クリニック</t>
  </si>
  <si>
    <t>059-253-4555</t>
  </si>
  <si>
    <t>三重県津市野田３３番地９</t>
  </si>
  <si>
    <t>2410515833</t>
  </si>
  <si>
    <t>ｾﾘﾉｻﾄｸﾘﾆﾂｸ</t>
  </si>
  <si>
    <t>芹の里クリニック</t>
  </si>
  <si>
    <t>059-253-1951</t>
  </si>
  <si>
    <t>三重県津市久居井戸山町７０７-３</t>
  </si>
  <si>
    <t>2410515841</t>
  </si>
  <si>
    <t>2410515858</t>
  </si>
  <si>
    <t>ｲﾘﾖｳﾎｳｼﾞﾝｻﾝﾋﾞｶｲｾﾝﾄﾛｰｽﾞｸﾘﾆﾂｸ</t>
  </si>
  <si>
    <t>医療法人三美会　セントローズクリニック</t>
  </si>
  <si>
    <t>514-0042</t>
  </si>
  <si>
    <t>059-221-5555</t>
  </si>
  <si>
    <t>三重県津市新町一丁目５番１６号</t>
  </si>
  <si>
    <t>2410701375</t>
  </si>
  <si>
    <t>ﾀｶﾊｼｾｲｹｲｹﾞｶﾁｻﾄｶﾞﾝｶ</t>
  </si>
  <si>
    <t>高橋整形外科　ちさと眼科</t>
  </si>
  <si>
    <t>515-0001</t>
  </si>
  <si>
    <t>0598-52-1000</t>
  </si>
  <si>
    <t>三重県松阪市大口町２７９-５</t>
  </si>
  <si>
    <t>2410701664</t>
  </si>
  <si>
    <t>ﾅｶﾑﾗﾅｲｶｼﾞﾕﾝｶﾝｷｶ</t>
  </si>
  <si>
    <t>中村内科循環器科</t>
  </si>
  <si>
    <t>519-2145</t>
  </si>
  <si>
    <t>0598-29-7272</t>
  </si>
  <si>
    <t>三重県松阪市射和町３０７-１</t>
  </si>
  <si>
    <t>2410701904</t>
  </si>
  <si>
    <t>ﾏｽﾀﾞｶﾞﾝｶ</t>
  </si>
  <si>
    <t>増田眼科</t>
  </si>
  <si>
    <t>515-0043</t>
  </si>
  <si>
    <t>0598-60-2020</t>
  </si>
  <si>
    <t>三重県松阪市下村町９９４</t>
  </si>
  <si>
    <t>2410702001</t>
  </si>
  <si>
    <t>ﾖｺﾔﾏﾅｲｶｸﾘﾆﾂｸ</t>
  </si>
  <si>
    <t>横山内科クリニック</t>
  </si>
  <si>
    <t>515-0816</t>
  </si>
  <si>
    <t>0598-22-0011</t>
  </si>
  <si>
    <t>三重県松阪市西之庄町７８-２</t>
  </si>
  <si>
    <t>2410702019</t>
  </si>
  <si>
    <t>ｼﾞﾋﾞｲﾝｺｳｶﾉﾉﾔﾏｸﾘﾆﾂｸ</t>
  </si>
  <si>
    <t>耳鼻咽喉科ののやまクリニック</t>
  </si>
  <si>
    <t>0598-60-2233</t>
  </si>
  <si>
    <t>三重県松阪市下村町１００１-１</t>
  </si>
  <si>
    <t>2410702027</t>
  </si>
  <si>
    <t>ｵｵｲｼﾞﾕﾝｶﾝｷｶﾅｲｶ</t>
  </si>
  <si>
    <t>大井循環器科内科</t>
  </si>
  <si>
    <t>515-0085</t>
  </si>
  <si>
    <t>0598-25-1300</t>
  </si>
  <si>
    <t>三重県松阪市湊町１９８番地</t>
  </si>
  <si>
    <t>2410702134</t>
  </si>
  <si>
    <t>ｸｼﾓﾄｾｲｹｲｹﾞｶ</t>
  </si>
  <si>
    <t>くしもと整形外科</t>
  </si>
  <si>
    <t>515-2321</t>
  </si>
  <si>
    <t>0598-48-2222</t>
  </si>
  <si>
    <t>三重県松阪市嬉野中川町字市場浦８２２-５</t>
  </si>
  <si>
    <t>2410702241</t>
  </si>
  <si>
    <t>ｵｵﾂｼﾞｾｲｹｲｹﾞｶ</t>
  </si>
  <si>
    <t>大辻整形外科</t>
  </si>
  <si>
    <t>515-0063</t>
  </si>
  <si>
    <t>0598-25-0031</t>
  </si>
  <si>
    <t>三重県松阪市大黒田町１８４１-１</t>
  </si>
  <si>
    <t>2410702258</t>
  </si>
  <si>
    <t>ﾏﾂﾔﾏｼﾝｹｲﾅｲｶ</t>
  </si>
  <si>
    <t>松山神経内科</t>
  </si>
  <si>
    <t>515-0818</t>
  </si>
  <si>
    <t>0598-25-6800</t>
  </si>
  <si>
    <t>三重県松阪市川井町７２８-８</t>
  </si>
  <si>
    <t>2410702357</t>
  </si>
  <si>
    <t>なかむら内科クリニック</t>
  </si>
  <si>
    <t>515-0005</t>
  </si>
  <si>
    <t>0598-50-2888</t>
  </si>
  <si>
    <t>三重県松阪市鎌田町１９５番地１８</t>
  </si>
  <si>
    <t>2410702365</t>
  </si>
  <si>
    <t>515-0832</t>
  </si>
  <si>
    <t>0598-58-1296</t>
  </si>
  <si>
    <t>三重県松阪市丹生寺町１２７-４０</t>
  </si>
  <si>
    <t>2410702373</t>
  </si>
  <si>
    <t>ﾖｼﾑﾗｲｲﾝ</t>
  </si>
  <si>
    <t>よしむら医院</t>
  </si>
  <si>
    <t>0598-21-0005</t>
  </si>
  <si>
    <t>三重県松阪市大黒田町４３１</t>
  </si>
  <si>
    <t>2410702381</t>
  </si>
  <si>
    <t>ﾀﾙﾐﾅｲｶｸﾘﾆﾂｸ</t>
  </si>
  <si>
    <t>垂見内科クリニック</t>
  </si>
  <si>
    <t>515-2114</t>
  </si>
  <si>
    <t>0598-56-5501</t>
  </si>
  <si>
    <t>三重県松阪市小津町２７４</t>
  </si>
  <si>
    <t>2410702472</t>
  </si>
  <si>
    <t>ﾅﾝｾｲﾋﾞﾖｳｲﾝ</t>
  </si>
  <si>
    <t>南勢病院</t>
  </si>
  <si>
    <t>515-0052</t>
  </si>
  <si>
    <t>0598-29-1721</t>
  </si>
  <si>
    <t>三重県松阪市山室町２２７５</t>
  </si>
  <si>
    <t>2410702498</t>
  </si>
  <si>
    <t>ｱﾗｵﾄｾｲｹｲｸﾘﾆﾂｸ</t>
  </si>
  <si>
    <t>あらおと整形クリニック</t>
  </si>
  <si>
    <t>515-0814</t>
  </si>
  <si>
    <t>0598-25-5000</t>
  </si>
  <si>
    <t>三重県松阪市久保田町字南沖５-７</t>
  </si>
  <si>
    <t>2410702514</t>
  </si>
  <si>
    <t>ﾏﾂｵｶﾅｲｶ ｼﾞﾕﾝｶﾝｷﾅｲｶ</t>
  </si>
  <si>
    <t>まつおか内科　循環器内科</t>
  </si>
  <si>
    <t>0598-25-1810</t>
  </si>
  <si>
    <t>三重県松阪市川井町９６９-３</t>
  </si>
  <si>
    <t>2410702589</t>
  </si>
  <si>
    <t>ﾅｶｼﾞﾏｲｲﾝ</t>
  </si>
  <si>
    <t>中島医院</t>
  </si>
  <si>
    <t>515-0802</t>
  </si>
  <si>
    <t>0598-51-9200</t>
  </si>
  <si>
    <t>三重県松阪市猟師町高須７２-１</t>
  </si>
  <si>
    <t>2410702597</t>
  </si>
  <si>
    <t>ﾂﾏﾂｻｶﾎｰﾑｸﾘﾆﾂｸ</t>
  </si>
  <si>
    <t>津松阪ホームクリニック</t>
  </si>
  <si>
    <t>515-2325</t>
  </si>
  <si>
    <t>0598-31-1009</t>
  </si>
  <si>
    <t>三重県松阪市嬉野中川新町２丁目７１　パークサイドＭ</t>
  </si>
  <si>
    <t>2410705012</t>
  </si>
  <si>
    <t>ﾏﾂｻｶｼﾐﾝﾋﾞﾖｳｲﾝ</t>
  </si>
  <si>
    <t>松阪市民病院</t>
  </si>
  <si>
    <t>515-8544</t>
  </si>
  <si>
    <t>0598-23-1515</t>
  </si>
  <si>
    <t>三重県松阪市殿町１５５０</t>
  </si>
  <si>
    <t>2410705053</t>
  </si>
  <si>
    <t>ﾌｸ)ｻｲｾｲｶｲﾏﾂｻﾞｶｿｳｺﾞｳﾋﾞﾖｳｲﾝ</t>
  </si>
  <si>
    <t>福）恩賜財団　済生会松阪総合病院</t>
  </si>
  <si>
    <t>515-8557</t>
  </si>
  <si>
    <t>0598-51-2626</t>
  </si>
  <si>
    <t>三重県松阪市朝日町１区１５-６</t>
  </si>
  <si>
    <t>2410705111</t>
  </si>
  <si>
    <t>ﾏﾂｻｶﾁﾕｳｵｳｿｳｺﾞｳﾋﾞﾖｳｲﾝ</t>
  </si>
  <si>
    <t>松阪中央総合病院</t>
  </si>
  <si>
    <t>515-8566</t>
  </si>
  <si>
    <t>0598-21-5252</t>
  </si>
  <si>
    <t>三重県松阪市川井町字小望１０２</t>
  </si>
  <si>
    <t>2410705145</t>
  </si>
  <si>
    <t>ｲﾘﾖｳﾎｳｼﾞﾝｻｸﾗｷﾞｷﾈﾝﾋﾞﾖｳｲﾝ</t>
  </si>
  <si>
    <t>医療法人　桜木記念病院</t>
  </si>
  <si>
    <t>515-0034</t>
  </si>
  <si>
    <t>0598-21-5522</t>
  </si>
  <si>
    <t>三重県松阪市南町４４３-４</t>
  </si>
  <si>
    <t>2410705285</t>
  </si>
  <si>
    <t>ｲﾘﾖｳﾎｳｼﾞﾝﾊｶﾏﾀﾞﾋﾌﾋﾆﾖｳｷｶｲｲﾝ</t>
  </si>
  <si>
    <t>医療法人隆新会はかまだ皮膚泌尿器科医院</t>
  </si>
  <si>
    <t>515-0017</t>
  </si>
  <si>
    <t>0598-23-2321</t>
  </si>
  <si>
    <t>三重県松阪市京町１６９-１</t>
  </si>
  <si>
    <t>2410705319</t>
  </si>
  <si>
    <t>ﾎﾝﾏﾁﾅｲｶｸﾘﾆﾂｸ</t>
  </si>
  <si>
    <t>本町内科クリニック</t>
  </si>
  <si>
    <t>515-0081</t>
  </si>
  <si>
    <t>0598-21-1763</t>
  </si>
  <si>
    <t>三重県松阪市本町２１９５-１</t>
  </si>
  <si>
    <t>2410705335</t>
  </si>
  <si>
    <t>ｲﾘﾖｳﾎｳｼﾞﾝｼﾔﾀﾞﾝﾐﾅﾐｻﾝﾌｼﾞﾝｶ</t>
  </si>
  <si>
    <t>医療法人社団南産婦人科</t>
  </si>
  <si>
    <t>0598-29-2020</t>
  </si>
  <si>
    <t>三重県松阪市下村町１０４１</t>
  </si>
  <si>
    <t>2410705343</t>
  </si>
  <si>
    <t>ｲﾘﾖｳﾎｳｼﾞﾝｼﾔﾀﾞﾝﾅｶﾑﾗｸﾘﾆﾂｸ</t>
  </si>
  <si>
    <t>医療法人社団中村クリニック</t>
  </si>
  <si>
    <t>0598-23-8800</t>
  </si>
  <si>
    <t>三重県松阪市大黒田町９７１</t>
  </si>
  <si>
    <t>2410705418</t>
  </si>
  <si>
    <t>ｲﾘﾖｳﾎｳｼﾞﾝｵｵﾊｼｼﾖｳﾆｶ</t>
  </si>
  <si>
    <t>おおはし小児科</t>
  </si>
  <si>
    <t>515-0822</t>
  </si>
  <si>
    <t>0598-21-7722</t>
  </si>
  <si>
    <t>三重県松阪市大足町６７１-２</t>
  </si>
  <si>
    <t>2410705483</t>
  </si>
  <si>
    <t>ｲﾘﾖｳﾎｳｼﾞﾝｲﾜｻｼﾖｳﾆｶ</t>
  </si>
  <si>
    <t>医療法人　イワサ小児科</t>
  </si>
  <si>
    <t>0598-29-0051</t>
  </si>
  <si>
    <t>三重県松阪市下村町５２７</t>
  </si>
  <si>
    <t>2410705525</t>
  </si>
  <si>
    <t>ｲﾘﾖｳﾎｳｼﾞﾝｵｵｸﾎﾞｸﾘﾆﾂｸ</t>
  </si>
  <si>
    <t>515-0056</t>
  </si>
  <si>
    <t>0598-22-0220</t>
  </si>
  <si>
    <t>三重県松阪市宝塚町１５０９-５</t>
  </si>
  <si>
    <t>2410705665</t>
  </si>
  <si>
    <t>ｲﾘﾖｳﾎｳｼﾞﾝｽﾜﾝｶｲﾊﾞﾅｶﾞﾝｶｸﾘﾆﾂｸ</t>
  </si>
  <si>
    <t>カイバナ眼科クリニック</t>
  </si>
  <si>
    <t>515-0033</t>
  </si>
  <si>
    <t>0598-21-5222</t>
  </si>
  <si>
    <t>三重県松阪市垣鼻町１６３８番地２１</t>
  </si>
  <si>
    <t>2410705681</t>
  </si>
  <si>
    <t>ｲﾘﾖｳﾎｳｼﾞﾝｶﾞﾏﾉﾎｶｲｼﾐｽﾞｲｲﾝ</t>
  </si>
  <si>
    <t>清水医院</t>
  </si>
  <si>
    <t>515-0062</t>
  </si>
  <si>
    <t>0598-21-2806</t>
  </si>
  <si>
    <t>三重県松阪市小黒田町２５１番地２</t>
  </si>
  <si>
    <t>2410705756</t>
  </si>
  <si>
    <t>ﾊｾﾞｼﾝﾘﾖｳｼﾖ</t>
  </si>
  <si>
    <t>波瀬診療所</t>
  </si>
  <si>
    <t>515-1725</t>
  </si>
  <si>
    <t>0598-47-0106</t>
  </si>
  <si>
    <t>三重県松阪市飯高町波瀬１４８</t>
  </si>
  <si>
    <t>2410705764</t>
  </si>
  <si>
    <t>ﾓﾘｼﾝﾘﾖｳｼﾖ</t>
  </si>
  <si>
    <t>森診療所</t>
  </si>
  <si>
    <t>515-1615</t>
  </si>
  <si>
    <t>0598-45-0023</t>
  </si>
  <si>
    <t>三重県松阪市飯高町森１４１０</t>
  </si>
  <si>
    <t>2410705814</t>
  </si>
  <si>
    <t>ｲﾘﾖｳﾎｳｼﾞﾝﾌｸﾜｶｲﾌｸﾖｼｶﾞﾝｶ</t>
  </si>
  <si>
    <t>医療法人　福和会　福吉眼科</t>
  </si>
  <si>
    <t>0598-21-0009</t>
  </si>
  <si>
    <t>三重県松阪市本町２２２１番地</t>
  </si>
  <si>
    <t>2410705822</t>
  </si>
  <si>
    <t>ｲﾘﾖｳﾎｳｼﾞﾝｹｲｾｲｶｲｳﾚｼﾉｲｲﾝ</t>
  </si>
  <si>
    <t>嬉野医院</t>
  </si>
  <si>
    <t>515-2324</t>
  </si>
  <si>
    <t>0598-42-2258</t>
  </si>
  <si>
    <t>三重県松阪市嬉野町１４２５番地の３</t>
  </si>
  <si>
    <t>2410705855</t>
  </si>
  <si>
    <t>ｲﾘﾖｳﾎｳｼﾞﾝﾐﾔﾊﾗｼﾞﾋﾞｲﾝｺｳｶ</t>
  </si>
  <si>
    <t>医療法人みやはら耳鼻咽喉科</t>
  </si>
  <si>
    <t>0598-42-8733</t>
  </si>
  <si>
    <t>三重県松阪市嬉野中川新町２丁目５７-１</t>
  </si>
  <si>
    <t>2410705863</t>
  </si>
  <si>
    <t>ｲﾘﾖｳﾎｳｼﾞﾝｲｼﾀﾞｸﾘﾆﾂｸ</t>
  </si>
  <si>
    <t>医療法人　石田クリニック</t>
  </si>
  <si>
    <t>0598-53-1177</t>
  </si>
  <si>
    <t>三重県松阪市大口町１５４番地１</t>
  </si>
  <si>
    <t>2410705939</t>
  </si>
  <si>
    <t>ﾏｴﾉﾍﾀﾉｳｼﾝｹｲｸﾘﾆﾂｸ</t>
  </si>
  <si>
    <t>まえのへた脳神経クリニック</t>
  </si>
  <si>
    <t>515-0045</t>
  </si>
  <si>
    <t>0598-25-1080</t>
  </si>
  <si>
    <t>三重県松阪市駅部田町７５２-１</t>
  </si>
  <si>
    <t>2410705947</t>
  </si>
  <si>
    <t>ｲ)ﾅﾅｺｳｶｲ ﾅｵﾐﾚﾃﾞｲｰｽｸﾘﾆﾂｸ</t>
  </si>
  <si>
    <t>医）奈々光会ナオミレディースクリニック</t>
  </si>
  <si>
    <t>515-0846</t>
  </si>
  <si>
    <t>0598-63-0101</t>
  </si>
  <si>
    <t>三重県松阪市深長町８２３</t>
  </si>
  <si>
    <t>2410705996</t>
  </si>
  <si>
    <t>ｶｲﾊﾞﾅﾅｲｶｸﾘﾆﾂｸ</t>
  </si>
  <si>
    <t>かいばな内科クリニック</t>
  </si>
  <si>
    <t>0598-25-1024</t>
  </si>
  <si>
    <t>三重県松阪市垣鼻町１７６１-２３</t>
  </si>
  <si>
    <t>2410715003</t>
  </si>
  <si>
    <t>ｲｵｳｼﾞｵｳｷﾕｳｸﾘﾆﾂｸ</t>
  </si>
  <si>
    <t>いおうじ応急クリニック</t>
  </si>
  <si>
    <t>515-0054</t>
  </si>
  <si>
    <t>0598-31-3480</t>
  </si>
  <si>
    <t>三重県松阪市立野町２００</t>
  </si>
  <si>
    <t>2410715011</t>
  </si>
  <si>
    <t>ﾔﾏﾅｶｲﾁﾖｳｶｸﾘﾆﾂｸ</t>
  </si>
  <si>
    <t>山中胃腸科クリニック</t>
  </si>
  <si>
    <t>515-0055</t>
  </si>
  <si>
    <t>0598-30-6101</t>
  </si>
  <si>
    <t>三重県松阪市田村町４４６番地２</t>
  </si>
  <si>
    <t>2410801415</t>
  </si>
  <si>
    <t>ｶﾒﾔﾅｲｶｲﾁﾖｳｶ</t>
  </si>
  <si>
    <t>亀谷内科胃腸科</t>
  </si>
  <si>
    <t>516-0037</t>
  </si>
  <si>
    <t>0596-22-1105</t>
  </si>
  <si>
    <t>三重県伊勢市岩渕１-１３-３</t>
  </si>
  <si>
    <t>2410801506</t>
  </si>
  <si>
    <t>ﾀｹｳﾁｶﾞﾝｶｲｲﾝ</t>
  </si>
  <si>
    <t>たけうち眼科医院</t>
  </si>
  <si>
    <t>516-0067</t>
  </si>
  <si>
    <t>0596-22-8166</t>
  </si>
  <si>
    <t>三重県伊勢市中島２-１-１０　３９ビル１Ｆ</t>
  </si>
  <si>
    <t>2410801720</t>
  </si>
  <si>
    <t>ﾅｶﾞｲｺﾄﾞﾓｸﾘﾆﾂｸ</t>
  </si>
  <si>
    <t>永井こどもクリニック</t>
  </si>
  <si>
    <t>516-0076</t>
  </si>
  <si>
    <t>0596-28-2010</t>
  </si>
  <si>
    <t>三重県伊勢市八日市場町５-２０</t>
  </si>
  <si>
    <t>2410801837</t>
  </si>
  <si>
    <t>ｵﾉｼﾞﾕﾝｶﾝｷｶﾅｲｶ</t>
  </si>
  <si>
    <t>小野循環器科・内科</t>
  </si>
  <si>
    <t>516-0804</t>
  </si>
  <si>
    <t>0596-21-0660</t>
  </si>
  <si>
    <t>三重県伊勢市御薗町長屋２１８１</t>
  </si>
  <si>
    <t>2410801985</t>
  </si>
  <si>
    <t>ﾆｼﾔﾏｸﾘﾆﾂｸ</t>
  </si>
  <si>
    <t>西山クリニック</t>
  </si>
  <si>
    <t>516-0071</t>
  </si>
  <si>
    <t>0596-21-2480</t>
  </si>
  <si>
    <t>三重県伊勢市一之木２丁目１１-１８</t>
  </si>
  <si>
    <t>2410802074</t>
  </si>
  <si>
    <t>ｲﾄﾞｲﾁﾖｳｶｸﾘﾆﾂｸ</t>
  </si>
  <si>
    <t>いど胃腸科クリニック</t>
  </si>
  <si>
    <t>516-0075</t>
  </si>
  <si>
    <t>0596-28-3357</t>
  </si>
  <si>
    <t>三重県伊勢市一志町６-７</t>
  </si>
  <si>
    <t>2410802082</t>
  </si>
  <si>
    <t>ﾊﾀｺｳﾓﾝｲｲﾝ</t>
  </si>
  <si>
    <t>畑肛門医院</t>
  </si>
  <si>
    <t>516-0072</t>
  </si>
  <si>
    <t>0596-28-2260</t>
  </si>
  <si>
    <t>三重県伊勢市宮後１-８-７</t>
  </si>
  <si>
    <t>2410802116</t>
  </si>
  <si>
    <t>516-0073</t>
  </si>
  <si>
    <t>0596-28-3265</t>
  </si>
  <si>
    <t>三重県伊勢市吹上１丁目５番６号</t>
  </si>
  <si>
    <t>2410802165</t>
  </si>
  <si>
    <t>ｲｾｶﾒﾔｶﾞﾝｶ</t>
  </si>
  <si>
    <t>伊勢かめや眼科</t>
  </si>
  <si>
    <t>516-0016</t>
  </si>
  <si>
    <t>0596-20-1113</t>
  </si>
  <si>
    <t>三重県伊勢市神田久志本町１７８３</t>
  </si>
  <si>
    <t>2410802223</t>
  </si>
  <si>
    <t>ﾔﾏﾑﾗﾅｲｶﾅｲｼｷﾖｳｸﾘﾆﾂｸ</t>
  </si>
  <si>
    <t>やまむら内科内視鏡クリニック</t>
  </si>
  <si>
    <t>0596-21-3216</t>
  </si>
  <si>
    <t>三重県伊勢市一之木４丁目２番４４号</t>
  </si>
  <si>
    <t>2410802231</t>
  </si>
  <si>
    <t>ﾖｺﾔﾏﾋﾌｶｸﾘﾆﾂｸ</t>
  </si>
  <si>
    <t>よこやま皮ふ科クリニック</t>
  </si>
  <si>
    <t>516-0077</t>
  </si>
  <si>
    <t>0596-72-8820</t>
  </si>
  <si>
    <t>三重県伊勢市宮町１丁目３-２４</t>
  </si>
  <si>
    <t>2410802306</t>
  </si>
  <si>
    <t>ｹﾞｸｳﾉﾓﾘｸﾘﾆﾂｸ</t>
  </si>
  <si>
    <t>外宮の杜クリニック</t>
  </si>
  <si>
    <t>516-0036</t>
  </si>
  <si>
    <t>0596-64-8677</t>
  </si>
  <si>
    <t>三重県伊勢市岡本３丁目１４番１７号</t>
  </si>
  <si>
    <t>2410802322</t>
  </si>
  <si>
    <t>ﾎﾘｸﾞﾁﾅｲｶﾊｰﾄｸﾘﾆﾂｸ</t>
  </si>
  <si>
    <t>ほりぐち内科ハートクリニック</t>
  </si>
  <si>
    <t>519-0503</t>
  </si>
  <si>
    <t>0596-63-6400</t>
  </si>
  <si>
    <t>三重県伊勢市小俣町元町４９６</t>
  </si>
  <si>
    <t>2410802330</t>
  </si>
  <si>
    <t>ｱｹﾉﾉｳｼﾝｹｲﾅｲｶｸﾘﾆﾂｸ</t>
  </si>
  <si>
    <t>あけの脳神経内科クリニック</t>
  </si>
  <si>
    <t>519-0501</t>
  </si>
  <si>
    <t>0596-72-8858</t>
  </si>
  <si>
    <t>三重県伊勢市小俣町明野１１０２番地６</t>
  </si>
  <si>
    <t>2410802355</t>
  </si>
  <si>
    <t>ｲｾﾄｳｾｷｱｸｾｽｸﾘﾆﾂｸ</t>
  </si>
  <si>
    <t>いせ透析アクセスクリニック</t>
  </si>
  <si>
    <t>0596-63-6531</t>
  </si>
  <si>
    <t>三重県伊勢市一之木５丁目９６２-１</t>
  </si>
  <si>
    <t>2410805077</t>
  </si>
  <si>
    <t>ｲｾｼｷﾕｳｼﾞﾂ･ﾔｶﾝｵｳｷﾕｳｼﾝﾘﾖｳｼﾖ</t>
  </si>
  <si>
    <t>伊勢市休日・夜間応急診療所</t>
  </si>
  <si>
    <t>0596-25-8795</t>
  </si>
  <si>
    <t>三重県伊勢市八日市場町１３-１</t>
  </si>
  <si>
    <t>2410805127</t>
  </si>
  <si>
    <t>ｲﾘﾖｳﾎｳｼﾞﾝｵｵﾆｼｸﾘﾆﾂｸ</t>
  </si>
  <si>
    <t>医療法人大西クリニック</t>
  </si>
  <si>
    <t>0596-28-5570</t>
  </si>
  <si>
    <t>三重県伊勢市宮後３-５-２</t>
  </si>
  <si>
    <t>2410805184</t>
  </si>
  <si>
    <t>ｲ)ｼﾔﾀﾞﾝｻﾜﾗﾋﾞｶｲｶﾜｻｷｸﾘﾆﾂｸ</t>
  </si>
  <si>
    <t>医療法人社団　さわらび会　河崎クリニック</t>
  </si>
  <si>
    <t>516-0009</t>
  </si>
  <si>
    <t>0596-28-0100</t>
  </si>
  <si>
    <t>三重県伊勢市河崎１丁目９番３７号</t>
  </si>
  <si>
    <t>2410805218</t>
  </si>
  <si>
    <t>ｷｸｶﾜｻﾝﾌｼﾞﾝｶ</t>
  </si>
  <si>
    <t>菊川産婦人科</t>
  </si>
  <si>
    <t>0596-23-1515</t>
  </si>
  <si>
    <t>三重県伊勢市一之木５-１５-５</t>
  </si>
  <si>
    <t>2410805267</t>
  </si>
  <si>
    <t>ｲｾﾀﾅｶﾋﾞﾖｳｲﾝ</t>
  </si>
  <si>
    <t>伊勢田中病院</t>
  </si>
  <si>
    <t>516-0079</t>
  </si>
  <si>
    <t>0596-25-3111</t>
  </si>
  <si>
    <t>三重県伊勢市大世古４丁目６番４７号</t>
  </si>
  <si>
    <t>2410805283</t>
  </si>
  <si>
    <t>ｲﾘﾖｳﾎｳｼﾞﾝｳﾝﾉﾅｲｶ</t>
  </si>
  <si>
    <t>医療法人海野内科</t>
  </si>
  <si>
    <t>516-0062</t>
  </si>
  <si>
    <t>0596-23-1211</t>
  </si>
  <si>
    <t>三重県伊勢市浦口２-２-１３</t>
  </si>
  <si>
    <t>2410805291</t>
  </si>
  <si>
    <t>ﾌｵﾚﾎﾞ ｲｾ ﾅｲｶ ｽｷﾝｸﾘﾆﾂｸ</t>
  </si>
  <si>
    <t>ＦｏｒｅｂｏＩｓｅ内科・スキンクリニック</t>
  </si>
  <si>
    <t>0596-28-0101</t>
  </si>
  <si>
    <t>三重県伊勢市河崎１-１２-２</t>
  </si>
  <si>
    <t>2410805309</t>
  </si>
  <si>
    <t>ｲ)ﾄｸﾀﾞﾅｲｶﾄｸﾀﾞﾌｱﾐﾘｰｸﾘﾆﾂｸ</t>
  </si>
  <si>
    <t>徳田ファミリークリニック</t>
  </si>
  <si>
    <t>516-0032</t>
  </si>
  <si>
    <t>0596-28-8425</t>
  </si>
  <si>
    <t>三重県伊勢市倭町１３２</t>
  </si>
  <si>
    <t>2410805325</t>
  </si>
  <si>
    <t>ｲﾘﾖｳﾎｳｼﾞﾝｻｲﾀﾞｼﾞﾋﾞｲﾝｺｳｶ</t>
  </si>
  <si>
    <t>医療法人斎田耳鼻咽喉科</t>
  </si>
  <si>
    <t>516-0043</t>
  </si>
  <si>
    <t>0596-24-1110</t>
  </si>
  <si>
    <t>三重県伊勢市藤里町６７１-５</t>
  </si>
  <si>
    <t>2410805358</t>
  </si>
  <si>
    <t>ｲﾘﾖｳﾎｳｼﾞﾝﾏﾂﾊﾞﾅｲｶ</t>
  </si>
  <si>
    <t>医療法人　松葉内科</t>
  </si>
  <si>
    <t>516-0074</t>
  </si>
  <si>
    <t>0596-28-7802</t>
  </si>
  <si>
    <t>三重県伊勢市本町５-１３</t>
  </si>
  <si>
    <t>2410805374</t>
  </si>
  <si>
    <t>ｲ)ｲｽﾞﾐｶｲｺﾊﾞﾔｼｲﾁﾖｳｶﾅｲｶ</t>
  </si>
  <si>
    <t>医療法人和泉会小林胃腸科内科</t>
  </si>
  <si>
    <t>516-0002</t>
  </si>
  <si>
    <t>0596-36-6500</t>
  </si>
  <si>
    <t>三重県伊勢市馬瀬町１００７</t>
  </si>
  <si>
    <t>2410805440</t>
  </si>
  <si>
    <t>ｲﾘﾖｳﾎｳｼﾞﾝｱﾝｽﾞｶｲﾏﾂﾓﾄｸﾘﾆﾂｸ</t>
  </si>
  <si>
    <t>516-0018</t>
  </si>
  <si>
    <t>0596-20-6911</t>
  </si>
  <si>
    <t>三重県伊勢市黒瀬町１２１５</t>
  </si>
  <si>
    <t>2410805465</t>
  </si>
  <si>
    <t>ｲ)ｾﾞﾝｼﾝｶｲ ｲｾﾋｶﾘﾋﾞﾖｳｲﾝ</t>
  </si>
  <si>
    <t>医療法人全心会　伊勢ひかり病院</t>
  </si>
  <si>
    <t>516-0805</t>
  </si>
  <si>
    <t>0596-22-1155</t>
  </si>
  <si>
    <t>三重県伊勢市御薗町高向８１０番地１</t>
  </si>
  <si>
    <t>2410805580</t>
  </si>
  <si>
    <t>ﾌｼﾞｻﾄｺﾄﾞﾓｸﾘﾆﾂｸ</t>
  </si>
  <si>
    <t>ふじさとこどもクリニック</t>
  </si>
  <si>
    <t>0596-20-0220</t>
  </si>
  <si>
    <t>三重県伊勢市藤里町６７１-１７</t>
  </si>
  <si>
    <t>2410805598</t>
  </si>
  <si>
    <t>ｲﾘﾖｳﾎｳｼﾞﾝｶﾄｳｼﾞﾋﾞｲﾝｺｳｶ</t>
  </si>
  <si>
    <t>医療法人かとう耳鼻咽喉科</t>
  </si>
  <si>
    <t>516-0007</t>
  </si>
  <si>
    <t>0596-35-0700</t>
  </si>
  <si>
    <t>三重県伊勢市小木町１８３番地１</t>
  </si>
  <si>
    <t>2410805622</t>
  </si>
  <si>
    <t>ｲﾘﾖｳﾎｳｼﾞﾝｱﾗｷﾅｲｶｼﾞﾕﾝｶﾝｷｶ</t>
  </si>
  <si>
    <t>医療法人荒木内科循環器科</t>
  </si>
  <si>
    <t>515-0505</t>
  </si>
  <si>
    <t>0596-38-0555</t>
  </si>
  <si>
    <t>三重県伊勢市西豊浜町５４４４</t>
  </si>
  <si>
    <t>2410805630</t>
  </si>
  <si>
    <t>ｲ)ｼﾔﾀﾞﾝｱｲｹｲｶｲﾔﾏｻﾞｷｹﾞｶﾅｲｶ</t>
  </si>
  <si>
    <t>山崎外科内科</t>
  </si>
  <si>
    <t>516-0014</t>
  </si>
  <si>
    <t>0596-22-2218</t>
  </si>
  <si>
    <t>三重県伊勢市楠部町乙７７</t>
  </si>
  <si>
    <t>2410805713</t>
  </si>
  <si>
    <t>ﾃﾗﾀﾞｸﾘﾆﾂｸ</t>
  </si>
  <si>
    <t>寺田クリニック</t>
  </si>
  <si>
    <t>0596-31-2000</t>
  </si>
  <si>
    <t>三重県伊勢市小木町２６０番地１</t>
  </si>
  <si>
    <t>2410805721</t>
  </si>
  <si>
    <t>ｲｾﾔﾏｶﾜｸﾘﾆﾂｸ</t>
  </si>
  <si>
    <t>いせ山川クリニック</t>
  </si>
  <si>
    <t>0596-31-0031</t>
  </si>
  <si>
    <t>三重県伊勢市小木町５５７</t>
  </si>
  <si>
    <t>2410805754</t>
  </si>
  <si>
    <t>ﾄｷﾜﾏﾁｶﾄﾞｸﾘﾆﾂｸ</t>
  </si>
  <si>
    <t>ときわまちかどクリニック</t>
  </si>
  <si>
    <t>516-0041</t>
  </si>
  <si>
    <t>0596-24-7156</t>
  </si>
  <si>
    <t>三重県伊勢市常磐２丁目９-２１</t>
  </si>
  <si>
    <t>2410805853</t>
  </si>
  <si>
    <t>ｶﾝﾀﾞｼﾖｳﾆｶ</t>
  </si>
  <si>
    <t>かんだ小児科</t>
  </si>
  <si>
    <t>0596-22-4545</t>
  </si>
  <si>
    <t>三重県伊勢市宮後３丁目２番１０号</t>
  </si>
  <si>
    <t>2410805879</t>
  </si>
  <si>
    <t>ｼﾝﾀﾆｾｲｹｲｹﾞｶｸﾘﾆﾂｸ</t>
  </si>
  <si>
    <t>しんたに整形外科クリニック</t>
  </si>
  <si>
    <t>0596-27-1717</t>
  </si>
  <si>
    <t>三重県伊勢市一之木４丁目５番１号</t>
  </si>
  <si>
    <t>2410905166</t>
  </si>
  <si>
    <t>ｲﾘﾖｳﾎｳｼﾞﾝﾄﾞｳｼﾝｶｲﾊﾈｼﾖｳﾆｶｲｲﾝ</t>
  </si>
  <si>
    <t>医療法人童心会はね小児科医院</t>
  </si>
  <si>
    <t>517-0023</t>
  </si>
  <si>
    <t>0599-25-1515</t>
  </si>
  <si>
    <t>三重県鳥羽市大明西町３-２０</t>
  </si>
  <si>
    <t>2410905182</t>
  </si>
  <si>
    <t>ｲﾘﾖｳﾎｳｼﾞﾝｷｸｴｲｶｲﾅｶﾑﾗｸﾘﾆﾂｸ</t>
  </si>
  <si>
    <t>517-0011</t>
  </si>
  <si>
    <t>0599-21-0707</t>
  </si>
  <si>
    <t>三重県鳥羽市鳥羽４-１３-７</t>
  </si>
  <si>
    <t>2411000603</t>
  </si>
  <si>
    <t>ﾅｶﾞﾉﾅｲｶｼﾖｳﾆｶ</t>
  </si>
  <si>
    <t>長野内科小児科</t>
  </si>
  <si>
    <t>519-3642</t>
  </si>
  <si>
    <t>05972-2-8501</t>
  </si>
  <si>
    <t>三重県尾鷲市大滝町１０-９</t>
  </si>
  <si>
    <t>2411000702</t>
  </si>
  <si>
    <t>ｻﾜﾀﾞﾅｲｶｹﾞｶｸﾘﾆﾂｸ</t>
  </si>
  <si>
    <t>さわだ内科外科クリニック</t>
  </si>
  <si>
    <t>519-3639</t>
  </si>
  <si>
    <t>0597-22-8080</t>
  </si>
  <si>
    <t>三重県尾鷲市中川１８-９</t>
  </si>
  <si>
    <t>2411005065</t>
  </si>
  <si>
    <t>ｵﾜｾｿｳｺﾞｳﾋﾞﾖｳｲﾝ</t>
  </si>
  <si>
    <t>尾鷲総合病院</t>
  </si>
  <si>
    <t>519-3693</t>
  </si>
  <si>
    <t>05972-2-3111</t>
  </si>
  <si>
    <t>三重県尾鷲市上野町５-２５</t>
  </si>
  <si>
    <t>2411005149</t>
  </si>
  <si>
    <t>ｲﾘﾖｳﾎｳｼﾞﾝﾆｼﾑﾗｾｲｹｲｹﾞｶ</t>
  </si>
  <si>
    <t>医療法人　西村整形外科</t>
  </si>
  <si>
    <t>519-3611</t>
  </si>
  <si>
    <t>0597-23-3210</t>
  </si>
  <si>
    <t>三重県尾鷲市朝日町１１-１７</t>
  </si>
  <si>
    <t>2411100460</t>
  </si>
  <si>
    <t>ｱｲｶﾞﾝｶﾘﾊﾋﾞﾘｸﾘﾆﾂｸ</t>
  </si>
  <si>
    <t>あい眼科リハビリクリニック</t>
  </si>
  <si>
    <t>519-4324</t>
  </si>
  <si>
    <t>0597-89-2626</t>
  </si>
  <si>
    <t>三重県熊野市井戸町丸山６４７-４</t>
  </si>
  <si>
    <t>2411100510</t>
  </si>
  <si>
    <t>519-4323</t>
  </si>
  <si>
    <t>0597-88-0035</t>
  </si>
  <si>
    <t>三重県熊野市木本町１２３</t>
  </si>
  <si>
    <t>2411105212</t>
  </si>
  <si>
    <t>ｷﾖｳﾘﾂﾅｲｶｹﾞｶｲｲﾝ</t>
  </si>
  <si>
    <t>協立内科外科医院</t>
  </si>
  <si>
    <t>0597-89-5035</t>
  </si>
  <si>
    <t>三重県熊野市井戸町３７８番地</t>
  </si>
  <si>
    <t>2411200666</t>
  </si>
  <si>
    <t>ﾋﾗｲｼﾖｳﾆｶｸﾘﾆﾂｸ</t>
  </si>
  <si>
    <t>ひらい小児科クリニック</t>
  </si>
  <si>
    <t>518-0809</t>
  </si>
  <si>
    <t>0595-21-3101</t>
  </si>
  <si>
    <t>三重県伊賀市西明寺２７８５-８</t>
  </si>
  <si>
    <t>2411200674</t>
  </si>
  <si>
    <t>518-0865</t>
  </si>
  <si>
    <t>0595-24-4700</t>
  </si>
  <si>
    <t>三重県伊賀市上野魚町２８８６</t>
  </si>
  <si>
    <t>2411200781</t>
  </si>
  <si>
    <t>ｼﾐｽﾞﾊ-ﾄｸﾘﾆﾂｸ</t>
  </si>
  <si>
    <t>しみずハートクリニック</t>
  </si>
  <si>
    <t>518-0846</t>
  </si>
  <si>
    <t>0595-21-4528</t>
  </si>
  <si>
    <t>三重県伊賀市上野愛宕町１９４０-２</t>
  </si>
  <si>
    <t>2411200849</t>
  </si>
  <si>
    <t>ﾕﾒｶﾞｵｶｸﾘﾆﾂｸ</t>
  </si>
  <si>
    <t>ゆめが丘クリニック</t>
  </si>
  <si>
    <t>518-0131</t>
  </si>
  <si>
    <t>0595-26-0100</t>
  </si>
  <si>
    <t>三重県伊賀市ゆめが丘４-２-２</t>
  </si>
  <si>
    <t>2411200872</t>
  </si>
  <si>
    <t>ｱｽﾞﾏｼﾝﾘﾖｳｼﾖ</t>
  </si>
  <si>
    <t>あずま診療所</t>
  </si>
  <si>
    <t>518-1408</t>
  </si>
  <si>
    <t>0595-46-9977</t>
  </si>
  <si>
    <t>三重県伊賀市畑村字上河原１８９７-３</t>
  </si>
  <si>
    <t>2411200922</t>
  </si>
  <si>
    <t>ﾋﾈﾉｾｲｹｲｹﾞｶ</t>
  </si>
  <si>
    <t>ひねの整形外科</t>
  </si>
  <si>
    <t>518-0830</t>
  </si>
  <si>
    <t>0595-26-0707</t>
  </si>
  <si>
    <t>三重県伊賀市平野城北町１３３番地</t>
  </si>
  <si>
    <t>2411200955</t>
  </si>
  <si>
    <t>ｱｽﾞﾏｸﾘﾆﾂｸ</t>
  </si>
  <si>
    <t>あずまクリニック</t>
  </si>
  <si>
    <t>518-0007</t>
  </si>
  <si>
    <t>0595-26-0333</t>
  </si>
  <si>
    <t>三重県伊賀市服部町３丁目１０１</t>
  </si>
  <si>
    <t>2411201060</t>
  </si>
  <si>
    <t>ﾀｹｻﾞﾜｲｲﾝ</t>
  </si>
  <si>
    <t>竹沢医院</t>
  </si>
  <si>
    <t>519-1711</t>
  </si>
  <si>
    <t>0595-59-2019</t>
  </si>
  <si>
    <t>三重県伊賀市島ケ原５８７９番地</t>
  </si>
  <si>
    <t>2411201078</t>
  </si>
  <si>
    <t>ｼﾞﾖｳｲｲﾝ</t>
  </si>
  <si>
    <t>城医院</t>
  </si>
  <si>
    <t>518-0221</t>
  </si>
  <si>
    <t>0595-52-0017</t>
  </si>
  <si>
    <t>三重県伊賀市別府１６２番地</t>
  </si>
  <si>
    <t>2411205178</t>
  </si>
  <si>
    <t>ｼｷﾞｻﾝﾋﾞﾖｳｲﾝﾌﾞﾝｲﾝｳｴﾉﾋﾞﾖｳｲﾝ</t>
  </si>
  <si>
    <t>一般財団法人信貴山病院分院上野病院</t>
  </si>
  <si>
    <t>518-0823</t>
  </si>
  <si>
    <t>0595-21-5010</t>
  </si>
  <si>
    <t>三重県伊賀市四十九町２８８８番地</t>
  </si>
  <si>
    <t>2411205186</t>
  </si>
  <si>
    <t>ｲ)ｷﾅｲｶｲｵｶﾅﾐｿｳｺﾞｳﾋﾞﾖｳｲﾝ</t>
  </si>
  <si>
    <t>社会医療法人畿内会　岡波総合病院</t>
  </si>
  <si>
    <t>518-0121</t>
  </si>
  <si>
    <t>0595-21-3135</t>
  </si>
  <si>
    <t>三重県伊賀市上之庄２７１１番地１</t>
  </si>
  <si>
    <t>2411205293</t>
  </si>
  <si>
    <t>ｲﾘﾖｳﾎｳｼﾞﾝｱｻﾉｾｲｹｲｹﾞｶﾅｲｶ</t>
  </si>
  <si>
    <t>浅野整形外科内科</t>
  </si>
  <si>
    <t>518-0115</t>
  </si>
  <si>
    <t>0595-36-2550</t>
  </si>
  <si>
    <t>三重県伊賀市比土字上ノ代３１５８-１</t>
  </si>
  <si>
    <t>2411205319</t>
  </si>
  <si>
    <t>ﾀｹｻﾞﾜｸﾘﾆﾂｸ</t>
  </si>
  <si>
    <t>たけざわクリニック</t>
  </si>
  <si>
    <t>518-0825</t>
  </si>
  <si>
    <t>0595-23-5553</t>
  </si>
  <si>
    <t>三重県伊賀市小田町７４９-１</t>
  </si>
  <si>
    <t>2411205343</t>
  </si>
  <si>
    <t>ｲ)ﾅｶｻﾝﾌｼﾞﾝｶﾐﾄﾞﾘｶﾞｵｶｸﾘﾆﾂｸ</t>
  </si>
  <si>
    <t>医療法人中産婦人科緑ケ丘クリニック</t>
  </si>
  <si>
    <t>518-0836</t>
  </si>
  <si>
    <t>0595-21-5678</t>
  </si>
  <si>
    <t>三重県伊賀市緑ケ丘本町７６１</t>
  </si>
  <si>
    <t>2411205368</t>
  </si>
  <si>
    <t>ｲ)ﾓﾘﾉﾌｸﾛｳｶｲｼﾓﾑﾗｾｲｹｲｹﾞｶ</t>
  </si>
  <si>
    <t>しもむら整形外科</t>
  </si>
  <si>
    <t>0595-26-2960</t>
  </si>
  <si>
    <t>三重県伊賀市小田町２１２</t>
  </si>
  <si>
    <t>2411205384</t>
  </si>
  <si>
    <t>ｲﾘﾖｳﾎｳｼﾞﾝｱｸｱｸﾘﾆﾂｸｲｶﾞ</t>
  </si>
  <si>
    <t>医療法人アクアクリニック伊賀</t>
  </si>
  <si>
    <t>518-0873</t>
  </si>
  <si>
    <t>0595-21-6500</t>
  </si>
  <si>
    <t>三重県伊賀市上野丸之内１０-８</t>
  </si>
  <si>
    <t>2411205392</t>
  </si>
  <si>
    <t>ｲﾘﾖｳﾎｳｼﾞﾝｻｶﾓﾄﾋﾌｶ</t>
  </si>
  <si>
    <t>坂元皮フ科</t>
  </si>
  <si>
    <t>0595-24-4112</t>
  </si>
  <si>
    <t>三重県伊賀市平野城北町１２３番地</t>
  </si>
  <si>
    <t>2411205442</t>
  </si>
  <si>
    <t>ｲﾘﾖｳﾎｳｼﾞﾝｱﾔﾏｷﾖｳｾｲｶｲｶﾜｲｼﾝﾘﾖ</t>
  </si>
  <si>
    <t>医療法人阿山共生会　河合診療所</t>
  </si>
  <si>
    <t>518-1313</t>
  </si>
  <si>
    <t>0595-43-1511</t>
  </si>
  <si>
    <t>三重県伊賀市馬場１１２８番地</t>
  </si>
  <si>
    <t>2411205558</t>
  </si>
  <si>
    <t>ｲﾘﾖｳﾎｳｼﾞﾝｼﾔﾀﾞﾝｲﾏﾑﾗｾｲｹｲｹﾞｶ</t>
  </si>
  <si>
    <t>いまむら整形外科</t>
  </si>
  <si>
    <t>518-0843</t>
  </si>
  <si>
    <t>0595-21-3000</t>
  </si>
  <si>
    <t>三重県伊賀市久米町字大坪６６６番</t>
  </si>
  <si>
    <t>2411205574</t>
  </si>
  <si>
    <t>ﾏﾂﾓﾄｲﾁﾖｳﾅｲｶ</t>
  </si>
  <si>
    <t>松本胃腸内科</t>
  </si>
  <si>
    <t>518-0818</t>
  </si>
  <si>
    <t>0595-26-3750</t>
  </si>
  <si>
    <t>三重県伊賀市荒木５３４番地の２</t>
  </si>
  <si>
    <t>2411205608</t>
  </si>
  <si>
    <t>ﾕﾒｺﾄﾞﾓｸﾘﾆﾂｸｲｶﾞ</t>
  </si>
  <si>
    <t>ゆめこどもクリニック伊賀</t>
  </si>
  <si>
    <t>0595-24-7600</t>
  </si>
  <si>
    <t>三重県伊賀市小田町２５８番地の１</t>
  </si>
  <si>
    <t>2411205616</t>
  </si>
  <si>
    <t>ｲﾘﾖｳﾎｳｼﾞﾝｹｲﾆﾝｶｲ ｶﾅﾏﾙﾉｳｾｷﾂｲ</t>
  </si>
  <si>
    <t>医療法人敬人会　金丸脳脊椎外科クリニック</t>
  </si>
  <si>
    <t>518-0001</t>
  </si>
  <si>
    <t>0595-41-1192</t>
  </si>
  <si>
    <t>三重県伊賀市佐那具町８０４番地１</t>
  </si>
  <si>
    <t>2411205624</t>
  </si>
  <si>
    <t>ｸﾛﾀﾞｸﾘﾆﾂｸ</t>
  </si>
  <si>
    <t>黒田クリニック</t>
  </si>
  <si>
    <t>518-0225</t>
  </si>
  <si>
    <t>0595-52-2099</t>
  </si>
  <si>
    <t>三重県伊賀市桐ケ丘三丁目３２５番地</t>
  </si>
  <si>
    <t>2411205640</t>
  </si>
  <si>
    <t>ｲｶﾞｵｵｴｼﾞﾋﾞｲﾝｺｳｶ</t>
  </si>
  <si>
    <t>伊賀おおえ耳鼻咽喉科</t>
  </si>
  <si>
    <t>518-0831</t>
  </si>
  <si>
    <t>0595-42-8273</t>
  </si>
  <si>
    <t>三重県伊賀市上野農人町５３３番地</t>
  </si>
  <si>
    <t>2411300615</t>
  </si>
  <si>
    <t>ｶﾜｸﾞﾁﾋﾌｶ</t>
  </si>
  <si>
    <t>川口皮フ科</t>
  </si>
  <si>
    <t>518-0623</t>
  </si>
  <si>
    <t>0595-65-8701</t>
  </si>
  <si>
    <t>三重県名張市桔梗が丘３番町１街区３１番地</t>
  </si>
  <si>
    <t>2411300912</t>
  </si>
  <si>
    <t>ﾅﾊﾞﾘﾖｺﾔﾏｶﾞﾝｶ</t>
  </si>
  <si>
    <t>名張よこやま眼科</t>
  </si>
  <si>
    <t>518-0627</t>
  </si>
  <si>
    <t>0595-66-0007</t>
  </si>
  <si>
    <t>三重県名張市桔梗が丘７番町３街区１８１３番地１４</t>
  </si>
  <si>
    <t>2411300938</t>
  </si>
  <si>
    <t>ﾀｺﾞｳｲｲﾝ</t>
  </si>
  <si>
    <t>田合医院</t>
  </si>
  <si>
    <t>518-0723</t>
  </si>
  <si>
    <t>0595-63-0271</t>
  </si>
  <si>
    <t>三重県名張市木屋町８１５</t>
  </si>
  <si>
    <t>2411300979</t>
  </si>
  <si>
    <t>ﾋｻｷｸﾘﾆﾂｸ</t>
  </si>
  <si>
    <t>日咲クリニック</t>
  </si>
  <si>
    <t>518-0774</t>
  </si>
  <si>
    <t>0595-64-5588</t>
  </si>
  <si>
    <t>三重県名張市希央台４番町８２号</t>
  </si>
  <si>
    <t>2411300987</t>
  </si>
  <si>
    <t>ﾉﾌﾞｵｶｲｲﾝ</t>
  </si>
  <si>
    <t>信岡医院</t>
  </si>
  <si>
    <t>518-0625</t>
  </si>
  <si>
    <t>0595-65-0023</t>
  </si>
  <si>
    <t>三重県名張市桔梗が丘５番町１０-４５</t>
  </si>
  <si>
    <t>2411301050</t>
  </si>
  <si>
    <t>ｷﾀｾｲｹｲｹﾞｶｸﾘﾆﾂｸ</t>
  </si>
  <si>
    <t>きた整形外科クリニック</t>
  </si>
  <si>
    <t>518-0441</t>
  </si>
  <si>
    <t>0595-41-0996</t>
  </si>
  <si>
    <t>三重県名張市夏見１１３-１</t>
  </si>
  <si>
    <t>2411305036</t>
  </si>
  <si>
    <t>ｲﾘﾖｳﾎｳｼﾞﾝﾃﾗﾀﾞﾋﾞﾖｳｲﾝ</t>
  </si>
  <si>
    <t>医療法人寺田病院</t>
  </si>
  <si>
    <t>0595-63-9001</t>
  </si>
  <si>
    <t>三重県名張市夏見３２６０-１</t>
  </si>
  <si>
    <t>2411305143</t>
  </si>
  <si>
    <t>ｲﾘﾖｳﾎｳｼﾞﾝﾓﾘｵｶﾅｲｶｸﾘﾆﾂｸ</t>
  </si>
  <si>
    <t>森岡内科クリニック</t>
  </si>
  <si>
    <t>518-0718</t>
  </si>
  <si>
    <t>0595-63-0003</t>
  </si>
  <si>
    <t>三重県名張市丸之内３-１３</t>
  </si>
  <si>
    <t>2411305150</t>
  </si>
  <si>
    <t>ｲﾘﾖｳﾎｳｼﾞﾝｸﾎﾞｼﾞﾋﾞｲﾝｺｳｶｸﾘﾆﾂｸ</t>
  </si>
  <si>
    <t>久保耳鼻咽喉科クリニック</t>
  </si>
  <si>
    <t>518-0622</t>
  </si>
  <si>
    <t>0595-65-7111</t>
  </si>
  <si>
    <t>三重県名張市桔梗が丘２-１-５４</t>
  </si>
  <si>
    <t>2411305168</t>
  </si>
  <si>
    <t>ｲﾘﾖｳﾎｳｼﾞﾝｷﾀｲｲﾝ</t>
  </si>
  <si>
    <t>医療法人喜多医院</t>
  </si>
  <si>
    <t>518-0621</t>
  </si>
  <si>
    <t>0595-65-2088</t>
  </si>
  <si>
    <t>三重県名張市桔梗が丘１-３-３９</t>
  </si>
  <si>
    <t>2411305176</t>
  </si>
  <si>
    <t>ﾅﾊﾞﾘｼﾘﾂﾋﾞﾖｳｲﾝ</t>
  </si>
  <si>
    <t>名張市立病院</t>
  </si>
  <si>
    <t>518-0481</t>
  </si>
  <si>
    <t>0595-61-1100</t>
  </si>
  <si>
    <t>三重県名張市百合が丘西１-１７８</t>
  </si>
  <si>
    <t>2411305192</t>
  </si>
  <si>
    <t>ﾊｼﾓﾄｿｳｺﾞｳｼﾝﾘﾖｳｸﾘﾆﾂｸ</t>
  </si>
  <si>
    <t>はしもと総合診療クリニック</t>
  </si>
  <si>
    <t>518-0753</t>
  </si>
  <si>
    <t>0595-61-3366</t>
  </si>
  <si>
    <t>三重県名張市蔵持町里３２５８-２</t>
  </si>
  <si>
    <t>2411305200</t>
  </si>
  <si>
    <t>ｲﾘﾖｳﾎｳｼﾞﾝｴｲｼﾞﾝｶｲﾔｽﾀﾞｸﾘﾆﾂｸ</t>
  </si>
  <si>
    <t>やすだクリニック</t>
  </si>
  <si>
    <t>518-0701</t>
  </si>
  <si>
    <t>0595-61-2332</t>
  </si>
  <si>
    <t>三重県名張市鴻之台１-１５</t>
  </si>
  <si>
    <t>2411305218</t>
  </si>
  <si>
    <t>ｲﾘﾖｳﾎｳｼﾞﾝﾌｸｷﾀｶﾞﾝｶｲｲﾝ</t>
  </si>
  <si>
    <t>福喜多眼科医院</t>
  </si>
  <si>
    <t>0595-65-5251</t>
  </si>
  <si>
    <t>三重県名張市桔梗が丘１-４-７０</t>
  </si>
  <si>
    <t>2411305226</t>
  </si>
  <si>
    <t>ｲﾘﾖｳﾎｳｼﾞﾝｳｴｻｶﾅｲｶ</t>
  </si>
  <si>
    <t>医療法人上坂内科</t>
  </si>
  <si>
    <t>518-0465</t>
  </si>
  <si>
    <t>0595-64-8211</t>
  </si>
  <si>
    <t>三重県名張市赤目町丈六２４７-２</t>
  </si>
  <si>
    <t>2411305267</t>
  </si>
  <si>
    <t>ｲﾘﾖｳﾎｳｼﾞﾝﾀｹﾀﾞｻﾝﾌｼﾞﾝｶ</t>
  </si>
  <si>
    <t>医療法人武田産婦人科</t>
  </si>
  <si>
    <t>0595-64-7655</t>
  </si>
  <si>
    <t>三重県名張市鴻之台１-１４４</t>
  </si>
  <si>
    <t>2411305325</t>
  </si>
  <si>
    <t>ｲ.ﾂｸｼｶﾄｳｼﾖｳﾆｶｲｲﾝ</t>
  </si>
  <si>
    <t>医療法人　つくし　かとう小児科医院</t>
  </si>
  <si>
    <t>0595-65-5311</t>
  </si>
  <si>
    <t>三重県名張市桔梗が丘５番町２街区４８番地</t>
  </si>
  <si>
    <t>2411305341</t>
  </si>
  <si>
    <t>ｲ)ｼﾔﾀﾞﾝｼﾞﾖｳｺｳｶｲｵｵﾌﾁｲｲﾝ</t>
  </si>
  <si>
    <t>おおふち医院</t>
  </si>
  <si>
    <t>518-0741</t>
  </si>
  <si>
    <t>0595-62-7800</t>
  </si>
  <si>
    <t>三重県名張市梅が丘南１番町２０８番地</t>
  </si>
  <si>
    <t>2411305358</t>
  </si>
  <si>
    <t>ｲ)ｸﾞﾘｰﾝｽﾌｵｰﾄﾞﾔﾏｶﾞﾐｶﾞﾝｶ</t>
  </si>
  <si>
    <t>0595-62-0888</t>
  </si>
  <si>
    <t>三重県名張市希央台四番町２番地</t>
  </si>
  <si>
    <t>2411305366</t>
  </si>
  <si>
    <t>ｲﾘﾖｳﾎｳｼﾞﾝｷﾉｾｲｹｲｹﾞｶ</t>
  </si>
  <si>
    <t>医療法人木野整形外科</t>
  </si>
  <si>
    <t>518-0624</t>
  </si>
  <si>
    <t>0595-67-1515</t>
  </si>
  <si>
    <t>三重県名張市桔梗が丘四番町一街区７番地</t>
  </si>
  <si>
    <t>2411305408</t>
  </si>
  <si>
    <t>ﾐﾗｲﾉｺﾄﾞﾓｸﾘﾆﾂｸ</t>
  </si>
  <si>
    <t>みらいのこどもクリニック</t>
  </si>
  <si>
    <t>0595-62-3888</t>
  </si>
  <si>
    <t>2411305416</t>
  </si>
  <si>
    <t>ｳｴﾅﾐﾅｲｶｸﾘﾆﾂｸ</t>
  </si>
  <si>
    <t>うえなみ内科クリニック</t>
  </si>
  <si>
    <t>518-0702</t>
  </si>
  <si>
    <t>0595-63-9321</t>
  </si>
  <si>
    <t>三重県名張市鴻之台二番町２９番地１</t>
  </si>
  <si>
    <t>2411305457</t>
  </si>
  <si>
    <t>ﾏｽﾀﾞｺｷﾕｳｷｶｸﾘﾆﾂｸ</t>
  </si>
  <si>
    <t>ますだ呼吸器科クリニック</t>
  </si>
  <si>
    <t>518-0445</t>
  </si>
  <si>
    <t>0595-41-2277</t>
  </si>
  <si>
    <t>三重県名張市瀬古口３４１番地３</t>
  </si>
  <si>
    <t>2411400084</t>
  </si>
  <si>
    <t>ｶﾜｻｷｲｲﾝ</t>
  </si>
  <si>
    <t>川崎医院</t>
  </si>
  <si>
    <t>511-0264</t>
  </si>
  <si>
    <t>0594-78-0037</t>
  </si>
  <si>
    <t>三重県いなべ市大安町石榑東１０７６</t>
  </si>
  <si>
    <t>2411400118</t>
  </si>
  <si>
    <t>ﾊﾊﾞﾅｲｶｸﾘﾆﾂｸ</t>
  </si>
  <si>
    <t>羽場内科クリニック</t>
  </si>
  <si>
    <t>511-0428</t>
  </si>
  <si>
    <t>0594-72-6119</t>
  </si>
  <si>
    <t>三重県いなべ市北勢町阿下喜１８８１-１</t>
  </si>
  <si>
    <t>2411400209</t>
  </si>
  <si>
    <t>水野眼科</t>
  </si>
  <si>
    <t>511-0427</t>
  </si>
  <si>
    <t>0594-82-1002</t>
  </si>
  <si>
    <t>三重県いなべ市北勢町麻生田３５９７-１</t>
  </si>
  <si>
    <t>2411405018</t>
  </si>
  <si>
    <t>ﾐｴｷﾀｲﾘﾖｳｾﾝﾀｰｲﾅﾍﾞｿｳｺﾞｳﾋﾞﾖｳｲﾝ</t>
  </si>
  <si>
    <t>三重北医療センター　いなべ総合病院</t>
  </si>
  <si>
    <t>0594-72-2000</t>
  </si>
  <si>
    <t>三重県いなべ市北勢町阿下喜７７１</t>
  </si>
  <si>
    <t>2411405091</t>
  </si>
  <si>
    <t>ｲﾘﾖｳﾎｳｼﾞﾝｿｳｼﾕﾝｶｲｸﾜﾊﾞﾗｲｲﾝ</t>
  </si>
  <si>
    <t>医療法人桑春会　桑原医院</t>
  </si>
  <si>
    <t>511-0433</t>
  </si>
  <si>
    <t>0594-72-3163</t>
  </si>
  <si>
    <t>三重県いなべ市北勢町中山９-１</t>
  </si>
  <si>
    <t>2411405109</t>
  </si>
  <si>
    <t>ｲﾘﾖｳﾎｳｼﾞﾝﾜﾀﾅﾍﾞｾｲｹｲｹﾞｶ</t>
  </si>
  <si>
    <t>医療法人わたなべ整形外科</t>
  </si>
  <si>
    <t>511-0217</t>
  </si>
  <si>
    <t>0594-84-1700</t>
  </si>
  <si>
    <t>三重県いなべ市員弁町大泉新田５</t>
  </si>
  <si>
    <t>2411405125</t>
  </si>
  <si>
    <t>511-0276</t>
  </si>
  <si>
    <t>0594-37-6889</t>
  </si>
  <si>
    <t>三重県いなべ市大安町石榑下３０５番地</t>
  </si>
  <si>
    <t>2411405133</t>
  </si>
  <si>
    <t>ｶｽﾞﾐﾅｲｶｼﾖｳｶｷﾅｲｶｸﾘﾆﾂｸ</t>
  </si>
  <si>
    <t>かずみ内科・消化器内科クリニック</t>
  </si>
  <si>
    <t>0594-72-8880</t>
  </si>
  <si>
    <t>三重県いなべ市北勢町麻生田３５９３番地２</t>
  </si>
  <si>
    <t>2412100402</t>
  </si>
  <si>
    <t>ﾅｶﾊﾞﾔｼｼﾖｳﾆｶ</t>
  </si>
  <si>
    <t>なかばやし小児科</t>
  </si>
  <si>
    <t>511-0232</t>
  </si>
  <si>
    <t>0594-76-8888</t>
  </si>
  <si>
    <t>三重県員弁郡東員町笹尾東１-３０-２</t>
  </si>
  <si>
    <t>2412105112</t>
  </si>
  <si>
    <t>ｲ)ｵｵﾅｶｶｲｵｵﾅｶｻﾂｷﾋﾞﾖｳｲﾝ</t>
  </si>
  <si>
    <t>大仲さつき病院</t>
  </si>
  <si>
    <t>511-0243</t>
  </si>
  <si>
    <t>0594-76-5511</t>
  </si>
  <si>
    <t>三重県員弁郡東員町大字穴太２０００</t>
  </si>
  <si>
    <t>2412105153</t>
  </si>
  <si>
    <t>ｲﾘﾖｳﾎｳｼﾞﾝﾉｼﾞﾘﾅｲｶｼﾖｳｶｷﾅｲｶ</t>
  </si>
  <si>
    <t>医療法人のじり内科消化器内科</t>
  </si>
  <si>
    <t>511-0233</t>
  </si>
  <si>
    <t>0594-76-5005</t>
  </si>
  <si>
    <t>三重県員弁郡東員町城山１-２３-１</t>
  </si>
  <si>
    <t>2412105187</t>
  </si>
  <si>
    <t>ｲﾘﾖｳﾎｳｼﾞﾝｽｷﾞﾔﾏｾｲｹｲｹﾞｶ</t>
  </si>
  <si>
    <t>医療法人　杉山整形外科</t>
  </si>
  <si>
    <t>0594-76-9933</t>
  </si>
  <si>
    <t>三重県員弁郡東員町穴太１９８７-１</t>
  </si>
  <si>
    <t>2412105211</t>
  </si>
  <si>
    <t>ｲﾘﾖｳﾎｳｼﾞﾝﾓﾘｼﾀｼﾞﾋﾞｲﾝｺｳｶ</t>
  </si>
  <si>
    <t>医療法人　森下耳鼻咽喉科</t>
  </si>
  <si>
    <t>511-0242</t>
  </si>
  <si>
    <t>0594-75-0117</t>
  </si>
  <si>
    <t>三重県員弁郡東員町大字六把野新田１３０-１</t>
  </si>
  <si>
    <t>2412105252</t>
  </si>
  <si>
    <t>ﾁﾊﾞﾋﾌｶｼﾞﾋﾞｲﾝｺｳｶ</t>
  </si>
  <si>
    <t>ちば皮フ科耳鼻咽喉科</t>
  </si>
  <si>
    <t>511-0241</t>
  </si>
  <si>
    <t>0594-41-3333</t>
  </si>
  <si>
    <t>三重県員弁郡東員町鳥取１２９６番地１</t>
  </si>
  <si>
    <t>2412105260</t>
  </si>
  <si>
    <t>ﾄｳｲﾝﾅｲｶ ﾊｰﾄｸﾘﾆﾂｸ</t>
  </si>
  <si>
    <t>とういん内科・ハートクリニック</t>
  </si>
  <si>
    <t>511-0255</t>
  </si>
  <si>
    <t>0594-82-6363</t>
  </si>
  <si>
    <t>三重県員弁郡東員町長深８８５番地１</t>
  </si>
  <si>
    <t>2412200582</t>
  </si>
  <si>
    <t>ﾄﾐｽﾊﾗﾒﾝﾀﾙｸﾘﾆﾂｸ</t>
  </si>
  <si>
    <t>とみすはらメンタルクリニック</t>
  </si>
  <si>
    <t>510-8122</t>
  </si>
  <si>
    <t>0593-61-5800</t>
  </si>
  <si>
    <t>三重県三重郡川越町豊田２４３-７</t>
  </si>
  <si>
    <t>2412200673</t>
  </si>
  <si>
    <t>ﾎｸｾｲｾｲｹｲｹﾞｶｸﾘﾆﾂｸ</t>
  </si>
  <si>
    <t>ほくせい整形外科クリニック</t>
  </si>
  <si>
    <t>510-1311</t>
  </si>
  <si>
    <t>059-373-6667</t>
  </si>
  <si>
    <t>三重県三重郡菰野町永井３８１７</t>
  </si>
  <si>
    <t>2412200723</t>
  </si>
  <si>
    <t>ｺﾓﾉｶｾﾞﾉｵｶﾅｲｶｸﾘﾆﾂｸ</t>
  </si>
  <si>
    <t>こもの風の丘内科クリニック</t>
  </si>
  <si>
    <t>510-1233</t>
  </si>
  <si>
    <t>059-336-5200</t>
  </si>
  <si>
    <t>三重県三重郡菰野町菰野９８７-１</t>
  </si>
  <si>
    <t>2412200731</t>
  </si>
  <si>
    <t>ｺﾓﾉｻｸﾗｲｶﾞﾝｶ</t>
  </si>
  <si>
    <t>菰野さくらい眼科</t>
  </si>
  <si>
    <t>510-1253</t>
  </si>
  <si>
    <t>059-340-5535</t>
  </si>
  <si>
    <t>三重県三重郡菰野町潤田字大工垣内８３５-１</t>
  </si>
  <si>
    <t>2412200749</t>
  </si>
  <si>
    <t>ｺﾓﾉｼﾝｼﾝｸﾘﾆﾂｸ</t>
  </si>
  <si>
    <t>こもの心身クリニック</t>
  </si>
  <si>
    <t>059-391-1001</t>
  </si>
  <si>
    <t>三重県三重郡菰野町大字菰野９５９７</t>
  </si>
  <si>
    <t>2412205029</t>
  </si>
  <si>
    <t>ﾐｴｷﾀｲﾘﾖｳｾﾝﾀｰ ｺﾓﾉｺｳｾｲﾋﾞﾖｳｲﾝ</t>
  </si>
  <si>
    <t>三重北医療センター　菰野厚生病院</t>
  </si>
  <si>
    <t>510-1234</t>
  </si>
  <si>
    <t>0593-93-1212</t>
  </si>
  <si>
    <t>三重県三重郡菰野町福村７５</t>
  </si>
  <si>
    <t>2412205078</t>
  </si>
  <si>
    <t>ｲﾘﾖｳﾎｳｼﾞﾝｼﾔﾀﾞﾝﾓﾛｵｶｲｲﾝ</t>
  </si>
  <si>
    <t>医療法人社団　諸岡医院</t>
  </si>
  <si>
    <t>510-1324</t>
  </si>
  <si>
    <t>0593-96-0061</t>
  </si>
  <si>
    <t>三重県三重郡菰野町田光４４６５番地２</t>
  </si>
  <si>
    <t>2412205102</t>
  </si>
  <si>
    <t>ｲﾘﾖｳﾎｳｼﾞﾝｼﾔﾀﾞﾝｶﾜｺﾞｴｲﾄｳｲｲﾝ</t>
  </si>
  <si>
    <t>医療法人社団川越伊藤医院</t>
  </si>
  <si>
    <t>0593-64-4103</t>
  </si>
  <si>
    <t>三重県三重郡川越町大字豊田２９９-１</t>
  </si>
  <si>
    <t>2412205169</t>
  </si>
  <si>
    <t>ｲﾘﾖｳﾎｳｼﾞﾝｳﾁﾀﾞｸﾘﾆﾂｸ</t>
  </si>
  <si>
    <t>医療法人内田クリニック</t>
  </si>
  <si>
    <t>510-1323</t>
  </si>
  <si>
    <t>0593-99-2800</t>
  </si>
  <si>
    <t>三重県三重郡菰野町大字小島１１５７-１</t>
  </si>
  <si>
    <t>2412205235</t>
  </si>
  <si>
    <t>ｴｲｺﾞﾋﾌｶﾖﾂｶｲﾁｲﾝ</t>
  </si>
  <si>
    <t>えいご皮フ科四日市院</t>
  </si>
  <si>
    <t>059-391-0363</t>
  </si>
  <si>
    <t>三重県三重郡菰野町潤田新起１１８７番地４</t>
  </si>
  <si>
    <t>2412205250</t>
  </si>
  <si>
    <t>ｶﾜｺﾞｴｱｻﾋｶﾞﾝｶ</t>
  </si>
  <si>
    <t>川越あさひ眼科</t>
  </si>
  <si>
    <t>510-8123</t>
  </si>
  <si>
    <t>059-327-5652</t>
  </si>
  <si>
    <t>三重県三重郡川越町豊田一色３５１番の１</t>
  </si>
  <si>
    <t>2412205516</t>
  </si>
  <si>
    <t>ﾋﾄﾐｳｲﾒﾝｽﾞｸﾘﾆﾂｸ</t>
  </si>
  <si>
    <t>ひとみウィメンズクリニック</t>
  </si>
  <si>
    <t>510-1244</t>
  </si>
  <si>
    <t>059-327-5400</t>
  </si>
  <si>
    <t>三重県三重郡菰野町大羽根園並木通り１０番地１</t>
  </si>
  <si>
    <t>2412205524</t>
  </si>
  <si>
    <t>ｲﾘﾖｳﾎｳｼﾞﾝ ｻﾝﾗｲｽﾞｱｻﾋｸﾘﾆﾂｸ</t>
  </si>
  <si>
    <t>医療法人　ＳＵＮＲＩＳＥあさひクリニック</t>
  </si>
  <si>
    <t>510-8105</t>
  </si>
  <si>
    <t>059-376-6667</t>
  </si>
  <si>
    <t>三重県三重郡朝日町向陽台２丁目１６番地２</t>
  </si>
  <si>
    <t>2412700607</t>
  </si>
  <si>
    <t>ﾅｶｲｾｲｹｲｹﾞｶ</t>
  </si>
  <si>
    <t>中井整形外科</t>
  </si>
  <si>
    <t>515-0325</t>
  </si>
  <si>
    <t>0596-53-0011</t>
  </si>
  <si>
    <t>三重県多気郡明和町竹川３３-３１</t>
  </si>
  <si>
    <t>2412705101</t>
  </si>
  <si>
    <t>ﾒｲﾜﾌｱﾐﾘｰｸﾘﾆﾂｸ</t>
  </si>
  <si>
    <t>明和ファミリークリニック</t>
  </si>
  <si>
    <t>515-0346</t>
  </si>
  <si>
    <t>0596-55-2207</t>
  </si>
  <si>
    <t>三重県多気郡明和町前野４１５ー８</t>
  </si>
  <si>
    <t>2412705135</t>
  </si>
  <si>
    <t>ｲﾘﾖｳﾎｳｼﾞﾝｺﾔﾏｸﾘﾆﾂｸ</t>
  </si>
  <si>
    <t>こやまクリニック</t>
  </si>
  <si>
    <t>519-2404</t>
  </si>
  <si>
    <t>0598-82-2600</t>
  </si>
  <si>
    <t>三重県多気郡大台町佐原宮前４５７-２０</t>
  </si>
  <si>
    <t>2412705150</t>
  </si>
  <si>
    <t>ｵﾝｼｻﾞｲﾀﾞﾝｻｲｾｲｶｲﾒｲﾜﾋﾞﾖｳｲﾝ</t>
  </si>
  <si>
    <t>恩賜財団済生会明和病院</t>
  </si>
  <si>
    <t>515-0312</t>
  </si>
  <si>
    <t>0596-52-0131</t>
  </si>
  <si>
    <t>三重県多気郡明和町大字上野４３５</t>
  </si>
  <si>
    <t>2412705168</t>
  </si>
  <si>
    <t>ｲﾘﾖｳﾎｳｼﾞﾝｷﾚｲｶｲｼﾞﾖｳｾｸﾘﾆﾂｸ</t>
  </si>
  <si>
    <t>上瀬クリニック</t>
  </si>
  <si>
    <t>519-2423</t>
  </si>
  <si>
    <t>05988-5-0106</t>
  </si>
  <si>
    <t>三重県多気郡大台町新田４７２-４</t>
  </si>
  <si>
    <t>2412705192</t>
  </si>
  <si>
    <t>ｲﾘﾖｳﾎｳｼﾞﾝｽｲﾒｲｶｲｽｲﾓﾝｶﾞﾝｶ</t>
  </si>
  <si>
    <t>すいもん眼科</t>
  </si>
  <si>
    <t>515-0324</t>
  </si>
  <si>
    <t>0596-53-0088</t>
  </si>
  <si>
    <t>三重県多気郡明和町大字金剛坂字宇田８２２番地１５</t>
  </si>
  <si>
    <t>2412705226</t>
  </si>
  <si>
    <t>ｲﾘﾖｳﾎｳｼﾞﾝﾐｴﾊｰﾄｾﾝﾀｰ</t>
  </si>
  <si>
    <t>医療法人　三重ハートセンター</t>
  </si>
  <si>
    <t>515-0302</t>
  </si>
  <si>
    <t>0596-55-8188</t>
  </si>
  <si>
    <t>三重県多気郡明和町大字大淀２２２７番地１</t>
  </si>
  <si>
    <t>2412801132</t>
  </si>
  <si>
    <t>ﾅﾅﾎｼﾝﾘﾖｳｼﾖ</t>
  </si>
  <si>
    <t>七保診療所</t>
  </si>
  <si>
    <t>519-2736</t>
  </si>
  <si>
    <t>05988-3-2016</t>
  </si>
  <si>
    <t>三重県度会郡大紀町大字打見１１６-５</t>
  </si>
  <si>
    <t>2412805109</t>
  </si>
  <si>
    <t>ﾁﾖｳﾘﾂﾐﾅﾐｲｾﾋﾞﾖｳｲﾝ</t>
  </si>
  <si>
    <t>町立南伊勢病院</t>
  </si>
  <si>
    <t>516-0109</t>
  </si>
  <si>
    <t>0599-66-0011</t>
  </si>
  <si>
    <t>三重県度会郡南伊勢町船越２５４５</t>
  </si>
  <si>
    <t>2412805398</t>
  </si>
  <si>
    <t>ｲﾘﾖｳﾎｳｼﾞﾝｼﾔﾀﾞﾝｸｾﾞｲｲﾝ</t>
  </si>
  <si>
    <t>医療法人社団久瀬医院</t>
  </si>
  <si>
    <t>519-0414</t>
  </si>
  <si>
    <t>0596-58-3120</t>
  </si>
  <si>
    <t>三重県度会郡玉城町佐田１７５０</t>
  </si>
  <si>
    <t>2412805497</t>
  </si>
  <si>
    <t>ﾅﾝﾄｳﾒﾃﾞｲｶﾙｾﾝﾀｰ</t>
  </si>
  <si>
    <t>南島メディカルセンター</t>
  </si>
  <si>
    <t>516-1306</t>
  </si>
  <si>
    <t>0596-72-0001</t>
  </si>
  <si>
    <t>三重県度会郡南伊勢町慥柄浦１-１</t>
  </si>
  <si>
    <t>2412805505</t>
  </si>
  <si>
    <t>なかむら耳鼻咽喉科</t>
  </si>
  <si>
    <t>519-0407</t>
  </si>
  <si>
    <t>0596-58-0550</t>
  </si>
  <si>
    <t>三重県度会郡玉城町玉川６５３番地１</t>
  </si>
  <si>
    <t>2412805513</t>
  </si>
  <si>
    <t>ﾐﾅﾐｲｾﾄｳｾｷｸﾘﾆﾂｸ</t>
  </si>
  <si>
    <t>南伊勢透析クリニック</t>
  </si>
  <si>
    <t>0599-67-1100</t>
  </si>
  <si>
    <t>三重県度会郡南伊勢町船越１１１番地２</t>
  </si>
  <si>
    <t>2412900496</t>
  </si>
  <si>
    <t>山下医院</t>
  </si>
  <si>
    <t>517-0505</t>
  </si>
  <si>
    <t>05994-5-3435</t>
  </si>
  <si>
    <t>三重県志摩市阿児町甲賀２６６１-２</t>
  </si>
  <si>
    <t>2412900694</t>
  </si>
  <si>
    <t>ｵｶﾑﾈｲｲﾝ</t>
  </si>
  <si>
    <t>おかむね医院</t>
  </si>
  <si>
    <t>517-0209</t>
  </si>
  <si>
    <t>05995-5-3333</t>
  </si>
  <si>
    <t>三重県志摩市磯部町恵利原１５３０</t>
  </si>
  <si>
    <t>2412900751</t>
  </si>
  <si>
    <t>ﾀﾉｳｴｶﾞﾝｶ</t>
  </si>
  <si>
    <t>たのうえ眼科</t>
  </si>
  <si>
    <t>517-0501</t>
  </si>
  <si>
    <t>05994-6-0101</t>
  </si>
  <si>
    <t>三重県志摩市阿児町鵜方３０９８-１５</t>
  </si>
  <si>
    <t>2412900793</t>
  </si>
  <si>
    <t>ﾀﾆｵｶｲｲﾝ</t>
  </si>
  <si>
    <t>谷岡医院</t>
  </si>
  <si>
    <t>517-0204</t>
  </si>
  <si>
    <t>05995-7-2223</t>
  </si>
  <si>
    <t>三重県志摩市磯部町的矢６４２</t>
  </si>
  <si>
    <t>2412900959</t>
  </si>
  <si>
    <t>ｲｼｶﾞﾐｾｲｹｲｹﾞｶ</t>
  </si>
  <si>
    <t>いしがみ整形外科</t>
  </si>
  <si>
    <t>0599-52-0003</t>
  </si>
  <si>
    <t>三重県志摩市阿児町鵜方字野田２４２０-６</t>
  </si>
  <si>
    <t>2412900983</t>
  </si>
  <si>
    <t>ｻﾞｲﾀｸｿｳｺﾞｳｼﾝﾘﾖｳｽﾏｲﾙｸﾘﾆﾂｸ</t>
  </si>
  <si>
    <t>在宅・総合診療スマイルクリニック</t>
  </si>
  <si>
    <t>517-0404</t>
  </si>
  <si>
    <t>0599-53-2525</t>
  </si>
  <si>
    <t>三重県志摩市浜島町浜島１７７９-１１</t>
  </si>
  <si>
    <t>2412905032</t>
  </si>
  <si>
    <t>ﾐｴｹﾝﾘﾂｼﾏﾋﾞﾖｳｲﾝ</t>
  </si>
  <si>
    <t>三重県立志摩病院</t>
  </si>
  <si>
    <t>517-0595</t>
  </si>
  <si>
    <t>0599-43-0501</t>
  </si>
  <si>
    <t>三重県志摩市阿児町鵜方１２５７</t>
  </si>
  <si>
    <t>2412905230</t>
  </si>
  <si>
    <t>517-0704</t>
  </si>
  <si>
    <t>0599-85-0276</t>
  </si>
  <si>
    <t>三重県志摩市志摩町越賀１６３７番地３</t>
  </si>
  <si>
    <t>2412905248</t>
  </si>
  <si>
    <t>ｲ)ﾄﾞｳｼﾝｶｲｼﾏｺﾄﾞﾓﾉｼﾛｸﾘﾆﾂｸ</t>
  </si>
  <si>
    <t>医療法人童心会　志摩こどもの城クリニック</t>
  </si>
  <si>
    <t>05994-6-1525</t>
  </si>
  <si>
    <t>三重県志摩市阿児町鵜方３００９-２３</t>
  </si>
  <si>
    <t>2412905263</t>
  </si>
  <si>
    <t>ﾎｳﾜﾋﾞﾖｳｲﾝ</t>
  </si>
  <si>
    <t>豊和病院</t>
  </si>
  <si>
    <t>0599-43-1511</t>
  </si>
  <si>
    <t>三重県志摩市阿児町鵜方２５５５-９</t>
  </si>
  <si>
    <t>2412905305</t>
  </si>
  <si>
    <t>ｲ)ｼﾞﾕﾝﾕｳｶｲｲｽﾞﾐｼﾞﾋﾞｲﾝｺｳｶ ｱﾚ</t>
  </si>
  <si>
    <t>医）順裕会いずみ耳鼻咽喉科・アレルギー科</t>
  </si>
  <si>
    <t>0599-44-0007</t>
  </si>
  <si>
    <t>三重県志摩市阿児町鵜方５０１７番地</t>
  </si>
  <si>
    <t>2412905339</t>
  </si>
  <si>
    <t>ﾜｷﾅｲｶｸﾘﾆﾂｸ</t>
  </si>
  <si>
    <t>わき内科クリニック</t>
  </si>
  <si>
    <t>0599-45-8011</t>
  </si>
  <si>
    <t>三重県志摩市阿児町甲賀字鹿谷４１２８番地１</t>
  </si>
  <si>
    <t>2413000577</t>
  </si>
  <si>
    <t>519-3406</t>
  </si>
  <si>
    <t>05973-2-1666</t>
  </si>
  <si>
    <t>三重県北牟婁郡紀北町相賀４８０番地１３６</t>
  </si>
  <si>
    <t>2413005154</t>
  </si>
  <si>
    <t>ｶﾄｳｼﾖｳﾆｶ</t>
  </si>
  <si>
    <t>かとう小児科</t>
  </si>
  <si>
    <t>519-3204</t>
  </si>
  <si>
    <t>0597-47-3341</t>
  </si>
  <si>
    <t>三重県北牟婁郡紀北町東長島５９２</t>
  </si>
  <si>
    <t>2413005162</t>
  </si>
  <si>
    <t>ｲﾘﾖｳﾎｳｼﾞﾝ ﾐﾔﾏｶｲ ｾｺｸﾞﾁｸﾘﾆﾂｸ</t>
  </si>
  <si>
    <t>医療法人　海山会　世古口クリニック</t>
  </si>
  <si>
    <t>0597-32-1188</t>
  </si>
  <si>
    <t>三重県北牟婁郡紀北町相賀１９４１-４</t>
  </si>
  <si>
    <t>2413100278</t>
  </si>
  <si>
    <t>519-5204</t>
  </si>
  <si>
    <t>05979-2-4333</t>
  </si>
  <si>
    <t>三重県南牟婁郡御浜町阿田和６０６６</t>
  </si>
  <si>
    <t>2414000022</t>
  </si>
  <si>
    <t>ｺｸ)ﾐｴﾀﾞｲｶﾞｸｲｶﾞｸﾌﾞﾌｿﾞｸﾋﾞﾖｳｲﾝ</t>
  </si>
  <si>
    <t>国立大学法人三重大学医学部附属病院</t>
  </si>
  <si>
    <t>514-8507</t>
  </si>
  <si>
    <t>059-232-1111</t>
  </si>
  <si>
    <t>三重県津市江戸橋２-１７４</t>
  </si>
  <si>
    <t>2414100020</t>
  </si>
  <si>
    <t>ｺｸﾋﾞﾖｳｷｺｳﾐｴﾋﾞﾖｳｲﾝ</t>
  </si>
  <si>
    <t>独立行政法人国立病院機構三重病院</t>
  </si>
  <si>
    <t>514-0125</t>
  </si>
  <si>
    <t>059-232-2531</t>
  </si>
  <si>
    <t>三重県津市大里窪田町３５７</t>
  </si>
  <si>
    <t>2430100384</t>
  </si>
  <si>
    <t>511-0813</t>
  </si>
  <si>
    <t>0594-23-1515</t>
  </si>
  <si>
    <t>三重県桑名市桜通１８</t>
  </si>
  <si>
    <t>2430100491</t>
  </si>
  <si>
    <t>ﾐｽﾞｺｼｼｶｲｲﾝ</t>
  </si>
  <si>
    <t>水越歯科医院</t>
  </si>
  <si>
    <t>511-0002</t>
  </si>
  <si>
    <t>0594-23-2118</t>
  </si>
  <si>
    <t>三重県桑名市大橋通り１-３４６-１</t>
  </si>
  <si>
    <t>2430100509</t>
  </si>
  <si>
    <t>0594-23-2070</t>
  </si>
  <si>
    <t>三重県桑名市西別所１２００-３１３</t>
  </si>
  <si>
    <t>2430100814</t>
  </si>
  <si>
    <t>ﾕｳｾｲｼｶｸﾘﾆﾂｸ</t>
  </si>
  <si>
    <t>ゆうせい歯科クリニック</t>
  </si>
  <si>
    <t>0594-24-8666</t>
  </si>
  <si>
    <t>三重県桑名市大字播磨字ダリ２３６５-１</t>
  </si>
  <si>
    <t>2430100848</t>
  </si>
  <si>
    <t>0594-32-0001</t>
  </si>
  <si>
    <t>三重県桑名市星川８４１-１</t>
  </si>
  <si>
    <t>2430100913</t>
  </si>
  <si>
    <t>ﾅﾊﾞﾅｼｶｲｲﾝ</t>
  </si>
  <si>
    <t>なばな歯科医院</t>
  </si>
  <si>
    <t>511-1132</t>
  </si>
  <si>
    <t>0594-45-8787</t>
  </si>
  <si>
    <t>三重県桑名市長島町福豊８３３-４</t>
  </si>
  <si>
    <t>2430100962</t>
  </si>
  <si>
    <t>永田歯科</t>
  </si>
  <si>
    <t>511-0102</t>
  </si>
  <si>
    <t>0594-48-4220</t>
  </si>
  <si>
    <t>三重県桑名市多度町香取字高割３９１-１</t>
  </si>
  <si>
    <t>2430101002</t>
  </si>
  <si>
    <t>ｶﾜﾁｼｶｸﾘﾆﾂｸ</t>
  </si>
  <si>
    <t>かわち歯科クリニック</t>
  </si>
  <si>
    <t>0594-87-6118</t>
  </si>
  <si>
    <t>三重県桑名市新西方３丁目１３８</t>
  </si>
  <si>
    <t>2430101010</t>
  </si>
  <si>
    <t>ﾃｲｴﾇﾃﾞﾝﾀﾙｸﾘﾆﾂｸ</t>
  </si>
  <si>
    <t>ＴＮデンタルクリニック</t>
  </si>
  <si>
    <t>0594-87-6908</t>
  </si>
  <si>
    <t>三重県桑名市大字江場１５５２-１</t>
  </si>
  <si>
    <t>2430101044</t>
  </si>
  <si>
    <t>ｷﾀﾃﾞﾃﾞﾝﾀﾙｸﾘﾆﾂｸ</t>
  </si>
  <si>
    <t>ＫＩＴＡＤＥ　ＤＥＮＴＡＬ　ＣＬＩＮＩＣ</t>
  </si>
  <si>
    <t>0594-33-0001</t>
  </si>
  <si>
    <t>三重県桑名市陽だまりの丘７丁目１８１２</t>
  </si>
  <si>
    <t>2430101101</t>
  </si>
  <si>
    <t>ﾅﾂﾔﾏｼｶｸﾘﾆﾂｸ</t>
  </si>
  <si>
    <t>なつやま歯科クリニック</t>
  </si>
  <si>
    <t>0594-27-3131</t>
  </si>
  <si>
    <t>三重県桑名市北別所１５８４-４</t>
  </si>
  <si>
    <t>2430101119</t>
  </si>
  <si>
    <t>ｲﾜﾊﾅｼｶ</t>
  </si>
  <si>
    <t>いわはな歯科</t>
  </si>
  <si>
    <t>511-0817</t>
  </si>
  <si>
    <t>0594-84-5566</t>
  </si>
  <si>
    <t>三重県桑名市青葉町１丁目１３番</t>
  </si>
  <si>
    <t>2430101135</t>
  </si>
  <si>
    <t>ｸﾜﾅｺｺｼｶｷﾖｳｾｲｼｶ</t>
  </si>
  <si>
    <t>桑名ＣＯＣＯ歯科・矯正歯科</t>
  </si>
  <si>
    <t>0594-41-4618</t>
  </si>
  <si>
    <t>三重県桑名市大字大仲新田１７１番２</t>
  </si>
  <si>
    <t>2430101176</t>
  </si>
  <si>
    <t>ﾂｼﾞ ｼｶｲｲﾝ</t>
  </si>
  <si>
    <t>辻　歯科医院</t>
  </si>
  <si>
    <t>511-0069</t>
  </si>
  <si>
    <t>0594-22-0311</t>
  </si>
  <si>
    <t>三重県桑名市新矢田１丁目６３-１</t>
  </si>
  <si>
    <t>2430101192</t>
  </si>
  <si>
    <t>ｸﾜﾅｻｸﾗﾄﾞｵﾘｼｶ</t>
  </si>
  <si>
    <t>くわな桜通り歯科</t>
  </si>
  <si>
    <t>0594-27-1881</t>
  </si>
  <si>
    <t>三重県桑名市桜通４１-１</t>
  </si>
  <si>
    <t>2430101218</t>
  </si>
  <si>
    <t>ﾊｸﾞﾐｼｶ</t>
  </si>
  <si>
    <t>はぐみ歯科</t>
  </si>
  <si>
    <t>0594-31-3141</t>
  </si>
  <si>
    <t>三重県桑名市大山田１丁目１１-３</t>
  </si>
  <si>
    <t>2430101226</t>
  </si>
  <si>
    <t>ﾎｼﾐｶﾞｵｶﾀﾅｶｼｶｲｲﾝ</t>
  </si>
  <si>
    <t>星見ヶ丘田中歯科医院</t>
  </si>
  <si>
    <t>0594-32-3313</t>
  </si>
  <si>
    <t>三重県桑名市星見ケ丘２丁目６０８</t>
  </si>
  <si>
    <t>2430105045</t>
  </si>
  <si>
    <t>ｲﾘﾖｳﾎｳｼﾞﾝﾋﾙｶﾜｼｶ</t>
  </si>
  <si>
    <t>医療法人ヒルカワ歯科</t>
  </si>
  <si>
    <t>0594-22-8336</t>
  </si>
  <si>
    <t>三重県桑名市大字矢田７６５</t>
  </si>
  <si>
    <t>2430105086</t>
  </si>
  <si>
    <t>ｲﾘﾖｳﾎｳｼﾞﾝｺｳﾌｳｶｲｸﾜﾅｼｶｲｲﾝ</t>
  </si>
  <si>
    <t>くわな歯科医院</t>
  </si>
  <si>
    <t>0594-27-0791</t>
  </si>
  <si>
    <t>三重県桑名市新西方１丁目２２番　イオンモール桑名　１番街　アンク専門店街３Ｆ</t>
  </si>
  <si>
    <t>2430105110</t>
  </si>
  <si>
    <t>ｲﾘﾖｳﾎｳｼﾞﾝﾌｼﾖｳｶｲﾓﾘｴｲﾋﾞﾖｳｲﾝ</t>
  </si>
  <si>
    <t>2430105177</t>
  </si>
  <si>
    <t>ｲﾘﾖｳﾎｳｼﾞﾝｵｷﾞﾀｼﾖｳﾆｼｶ</t>
  </si>
  <si>
    <t>医療法人　おぎた小児歯科</t>
  </si>
  <si>
    <t>0594-23-3588</t>
  </si>
  <si>
    <t>三重県桑名市大字東方字掛越５７０番地１</t>
  </si>
  <si>
    <t>2430105219</t>
  </si>
  <si>
    <t>ｸﾜﾅﾊﾗﾀﾞｼｶｸﾘﾆﾂｸ</t>
  </si>
  <si>
    <t>桑名はらだ歯科クリニック</t>
  </si>
  <si>
    <t>0594-27-5454</t>
  </si>
  <si>
    <t>三重県桑名市新西方七丁目２２番地イオンタウン桑名新西方</t>
  </si>
  <si>
    <t>2430105227</t>
  </si>
  <si>
    <t>511-0073</t>
  </si>
  <si>
    <t>0594-21-8148</t>
  </si>
  <si>
    <t>三重県桑名市北寺町３０番地</t>
  </si>
  <si>
    <t>2430105268</t>
  </si>
  <si>
    <t>ﾓﾘﾉﾋﾋﾞｷﾃﾞﾝﾀﾙ</t>
  </si>
  <si>
    <t>森の響デンタル</t>
  </si>
  <si>
    <t>511-0854</t>
  </si>
  <si>
    <t>0594-41-4182</t>
  </si>
  <si>
    <t>三重県桑名市蓮花寺１５９７-３</t>
  </si>
  <si>
    <t>2430105284</t>
  </si>
  <si>
    <t>ﾐﾂﾔﾊﾞｼｼｶﾌｱﾐﾘｰｷﾖｳｾｲｼｶ</t>
  </si>
  <si>
    <t>三ツ矢橋歯科ファミリー矯正歯科</t>
  </si>
  <si>
    <t>511-0057</t>
  </si>
  <si>
    <t>0594-88-5520</t>
  </si>
  <si>
    <t>三重県桑名市三ツ矢橋１６番地</t>
  </si>
  <si>
    <t>2430105292</t>
  </si>
  <si>
    <t>ｷﾗﾘｼｶ</t>
  </si>
  <si>
    <t>きらり歯科</t>
  </si>
  <si>
    <t>0594-32-7899</t>
  </si>
  <si>
    <t>三重県桑名市陽だまりの丘七丁目１５１２番地</t>
  </si>
  <si>
    <t>2430201224</t>
  </si>
  <si>
    <t>ﾃﾞﾝﾀﾙｸﾘﾆﾂｸｷｸﾁｼｶｲｲﾝ</t>
  </si>
  <si>
    <t>デンタルクリニック菊池歯科医院</t>
  </si>
  <si>
    <t>0593-51-0345</t>
  </si>
  <si>
    <t>三重県四日市市諏訪栄町６-３　フォーデーワンビル３Ｆ</t>
  </si>
  <si>
    <t>2430201547</t>
  </si>
  <si>
    <t>510-0837</t>
  </si>
  <si>
    <t>0593-52-5418</t>
  </si>
  <si>
    <t>三重県四日市市西松本町４-１６</t>
  </si>
  <si>
    <t>2430201679</t>
  </si>
  <si>
    <t>0593-45-0351</t>
  </si>
  <si>
    <t>三重県四日市市小古曽１-６-１７</t>
  </si>
  <si>
    <t>2430201810</t>
  </si>
  <si>
    <t>ｳﾂﾍﾞｼｶ</t>
  </si>
  <si>
    <t>内部歯科</t>
  </si>
  <si>
    <t>510-0954</t>
  </si>
  <si>
    <t>059-347-2121</t>
  </si>
  <si>
    <t>三重県四日市市采女町１５６６-１</t>
  </si>
  <si>
    <t>2430202370</t>
  </si>
  <si>
    <t>ｶﾀﾔﾏｼｶ</t>
  </si>
  <si>
    <t>かたやま歯科</t>
  </si>
  <si>
    <t>510-8015</t>
  </si>
  <si>
    <t>0593-66-0500</t>
  </si>
  <si>
    <t>三重県四日市市松原町３４-１０</t>
  </si>
  <si>
    <t>2430202917</t>
  </si>
  <si>
    <t>くすの木歯科クリニック</t>
  </si>
  <si>
    <t>059-327-1800</t>
  </si>
  <si>
    <t>三重県四日市市上海老町２１００-１０</t>
  </si>
  <si>
    <t>2430202958</t>
  </si>
  <si>
    <t>ﾔﾏﾃﾄﾞｵﾘﾃﾞﾝﾀﾙｸﾘﾆﾂｸ</t>
  </si>
  <si>
    <t>やまて通りデンタルクリニック</t>
  </si>
  <si>
    <t>510-0005</t>
  </si>
  <si>
    <t>059-334-8855</t>
  </si>
  <si>
    <t>三重県四日市市山手町３３０８-１</t>
  </si>
  <si>
    <t>2430202974</t>
  </si>
  <si>
    <t>510-0091</t>
  </si>
  <si>
    <t>059-352-3734</t>
  </si>
  <si>
    <t>三重県四日市市北浜町１-７</t>
  </si>
  <si>
    <t>2430203113</t>
  </si>
  <si>
    <t>スズキ歯科医院</t>
  </si>
  <si>
    <t>059-353-1519</t>
  </si>
  <si>
    <t>三重県四日市市浜田町７番１３-２号</t>
  </si>
  <si>
    <t>2430203121</t>
  </si>
  <si>
    <t>かわい歯科医院</t>
  </si>
  <si>
    <t>510-0074</t>
  </si>
  <si>
    <t>059-351-6516</t>
  </si>
  <si>
    <t>三重県四日市市鵜の森１-１０-１０</t>
  </si>
  <si>
    <t>2430203196</t>
  </si>
  <si>
    <t>ﾌﾙﾊｼｼｶ</t>
  </si>
  <si>
    <t>古橋歯科</t>
  </si>
  <si>
    <t>510-0103</t>
  </si>
  <si>
    <t>059-397-5931</t>
  </si>
  <si>
    <t>三重県四日市市楠町北五味塚２０４２-２</t>
  </si>
  <si>
    <t>2430203253</t>
  </si>
  <si>
    <t>ｷﾑﾗｼｶｺｳｸｳｲｲﾝ</t>
  </si>
  <si>
    <t>きむら歯科口腔医院</t>
  </si>
  <si>
    <t>510-0894</t>
  </si>
  <si>
    <t>059-329-6480</t>
  </si>
  <si>
    <t>三重県四日市市泊村１２４１-５</t>
  </si>
  <si>
    <t>2430203295</t>
  </si>
  <si>
    <t>ｱｸﾗｶﾞﾜｼｶｲｲﾝ</t>
  </si>
  <si>
    <t>阿倉川歯科医院</t>
  </si>
  <si>
    <t>510-0803</t>
  </si>
  <si>
    <t>059-331-6400</t>
  </si>
  <si>
    <t>三重県四日市市阿倉川町１２-３</t>
  </si>
  <si>
    <t>2430203378</t>
  </si>
  <si>
    <t>ｲﾁｶﾜｼｶ</t>
  </si>
  <si>
    <t>市川歯科</t>
  </si>
  <si>
    <t>059-337-2208</t>
  </si>
  <si>
    <t>三重県四日市市山城町１１４９-１</t>
  </si>
  <si>
    <t>2430203402</t>
  </si>
  <si>
    <t>ﾐﾔﾓﾄﾃﾞﾝﾀﾙｸﾘﾆﾂｸ</t>
  </si>
  <si>
    <t>宮本デンタルクリニック</t>
  </si>
  <si>
    <t>059-327-5170</t>
  </si>
  <si>
    <t>三重県四日市市上海老町１６３２-１</t>
  </si>
  <si>
    <t>2430205167</t>
  </si>
  <si>
    <t>ｲﾘﾖｳﾎｳｼﾞﾝｼﾔﾀﾞﾝｲﾜｻｷｼｶｲｲﾝ</t>
  </si>
  <si>
    <t>医療法人社団岩崎歯科医院</t>
  </si>
  <si>
    <t>510-0061</t>
  </si>
  <si>
    <t>0593-51-0418</t>
  </si>
  <si>
    <t>三重県四日市市朝日町１-１</t>
  </si>
  <si>
    <t>2430205217</t>
  </si>
  <si>
    <t>ｲﾘﾖｳﾎｳｼﾞﾝｲｼﾝｶｲﾕｳｼｶ</t>
  </si>
  <si>
    <t>医療法人維仁会ゆう歯科</t>
  </si>
  <si>
    <t>0593-22-5500</t>
  </si>
  <si>
    <t>三重県四日市市笹川５-６４-８</t>
  </si>
  <si>
    <t>2430205316</t>
  </si>
  <si>
    <t>ｲﾘﾖｳﾎｳｼﾞﾝｺｳﾌｳｶｲｵﾋﾞﾗｼｶｲｲﾝ</t>
  </si>
  <si>
    <t>おびら歯科医院</t>
  </si>
  <si>
    <t>512-0921</t>
  </si>
  <si>
    <t>0593-30-0654</t>
  </si>
  <si>
    <t>三重県四日市市尾平町字天王川原１８０５　イオン四日市尾平店３Ｆ</t>
  </si>
  <si>
    <t>2430205324</t>
  </si>
  <si>
    <t>ｲﾘﾖｳﾎｳｼﾞﾝﾂｼﾞｼｶｲｲﾝ</t>
  </si>
  <si>
    <t>医療法人辻歯科医院</t>
  </si>
  <si>
    <t>059-322-6677</t>
  </si>
  <si>
    <t>三重県四日市市川島町６０００-７４</t>
  </si>
  <si>
    <t>2430205399</t>
  </si>
  <si>
    <t>ｲ)ｺｳﾌｳｶｲｵ-ﾃﾞﾝﾀﾙｸﾘﾆﾂｸﾖﾂｶｲﾁｷﾀ</t>
  </si>
  <si>
    <t>オー、デンタルクリニック四日市北</t>
  </si>
  <si>
    <t>510-8016</t>
  </si>
  <si>
    <t>0593-61-6051</t>
  </si>
  <si>
    <t>三重県四日市市富州原町２-４０　イオンモール四日市北２Ｆ</t>
  </si>
  <si>
    <t>2430205423</t>
  </si>
  <si>
    <t>ｲﾘﾖｳﾎｳｼﾞﾝﾆｲﾐｼｶｲｲﾝ</t>
  </si>
  <si>
    <t>医療法人　にいみ歯科医院</t>
  </si>
  <si>
    <t>510-0062</t>
  </si>
  <si>
    <t>0593-53-5580</t>
  </si>
  <si>
    <t>三重県四日市市北浜田町３-５</t>
  </si>
  <si>
    <t>2430205449</t>
  </si>
  <si>
    <t>ﾉｻﾞｷｼｶｲｲﾝ</t>
  </si>
  <si>
    <t>野崎歯科医院</t>
  </si>
  <si>
    <t>0593-97-2146</t>
  </si>
  <si>
    <t>三重県四日市市楠町南五味塚２９０-２</t>
  </si>
  <si>
    <t>2430205472</t>
  </si>
  <si>
    <t>ｲ)ﾜｰﾙﾃﾞﾝﾄｱｶﾂｷﾀﾞｲｼｶｲｲﾝ</t>
  </si>
  <si>
    <t>あかつき台歯科医院</t>
  </si>
  <si>
    <t>512-8046</t>
  </si>
  <si>
    <t>0593-37-2911</t>
  </si>
  <si>
    <t>三重県四日市市あかつき台二丁目１番２０</t>
  </si>
  <si>
    <t>2430205530</t>
  </si>
  <si>
    <t>ｲﾘﾖｳﾎｳｼﾞﾝｲﾜｻｷｼｶ</t>
  </si>
  <si>
    <t>岩崎歯科</t>
  </si>
  <si>
    <t>059-351-0044</t>
  </si>
  <si>
    <t>三重県四日市市西浦一丁目７番１５号</t>
  </si>
  <si>
    <t>2430205555</t>
  </si>
  <si>
    <t>ｼｶｼﾝﾘﾖｳｼﾖﾋﾏﾜﾘ</t>
  </si>
  <si>
    <t>歯科診療所ひまわり</t>
  </si>
  <si>
    <t>512-8061</t>
  </si>
  <si>
    <t>059-361-5100</t>
  </si>
  <si>
    <t>三重県四日市市広永町１１７２番地１</t>
  </si>
  <si>
    <t>2430205639</t>
  </si>
  <si>
    <t>ﾔﾏｼﾀｼｶ</t>
  </si>
  <si>
    <t>山下歯科</t>
  </si>
  <si>
    <t>059-346-2810</t>
  </si>
  <si>
    <t>三重県四日市市日永西２丁目２０番地１２号</t>
  </si>
  <si>
    <t>2430205670</t>
  </si>
  <si>
    <t>ｶﾜｶﾐｼｶ</t>
  </si>
  <si>
    <t>かわかみ歯科</t>
  </si>
  <si>
    <t>059-337-8241</t>
  </si>
  <si>
    <t>三重県四日市市東坂部町２２６０番１</t>
  </si>
  <si>
    <t>2430205688</t>
  </si>
  <si>
    <t>ｲﾘﾖｳﾎｳｼﾞﾝｱｰﾙｼﾞｴｲﾃﾞｲﾖﾂｶｲﾁｸﾎﾞ</t>
  </si>
  <si>
    <t>医療法人ＲＪＤ四日市くぼた歯科・矯正歯科</t>
  </si>
  <si>
    <t>510-0821</t>
  </si>
  <si>
    <t>059-340-6311</t>
  </si>
  <si>
    <t>三重県四日市市久保田１丁目３番３０号</t>
  </si>
  <si>
    <t>2430205712</t>
  </si>
  <si>
    <t>ｲﾘﾖｳﾎｳｼﾞﾝｵｵｷｶｲ ｵｵｷｼｶｲｲﾝ ﾖﾂｶ</t>
  </si>
  <si>
    <t>医療法人大木会　大木歯科医院　四日市</t>
  </si>
  <si>
    <t>059-385-1010</t>
  </si>
  <si>
    <t>三重県四日市市諏訪栄町５番５号</t>
  </si>
  <si>
    <t>2430205746</t>
  </si>
  <si>
    <t>ｲﾘﾖｳﾎｳｼﾞﾝｻｸﾗｼﾝｼﾞｼｶｸﾘﾆﾂｸ</t>
  </si>
  <si>
    <t>医療法人ＳａＫｕＲａしんじ歯科クリニック</t>
  </si>
  <si>
    <t>512-1212</t>
  </si>
  <si>
    <t>059-325-3434</t>
  </si>
  <si>
    <t>三重県四日市市智積町６７３２番地７</t>
  </si>
  <si>
    <t>2430300786</t>
  </si>
  <si>
    <t>ｶﾒﾀﾞｼｶ</t>
  </si>
  <si>
    <t>かめだ歯科</t>
  </si>
  <si>
    <t>510-0204</t>
  </si>
  <si>
    <t>0593-88-0044</t>
  </si>
  <si>
    <t>三重県鈴鹿市稲生西３-１４-３６</t>
  </si>
  <si>
    <t>2430300893</t>
  </si>
  <si>
    <t>519-0314</t>
  </si>
  <si>
    <t>0593-71-1700</t>
  </si>
  <si>
    <t>三重県鈴鹿市長沢町１１６６-１</t>
  </si>
  <si>
    <t>2430301222</t>
  </si>
  <si>
    <t>510-0263</t>
  </si>
  <si>
    <t>0593-72-1771</t>
  </si>
  <si>
    <t>三重県鈴鹿市郡山町字西高山２００１-３６</t>
  </si>
  <si>
    <t>2430301412</t>
  </si>
  <si>
    <t>ﾋｶﾞｼｼﾖｳﾆ･ｷﾖｳｾｲｼｶｸﾘﾆﾂｸ</t>
  </si>
  <si>
    <t>ひがし小児・矯正歯科クリニック</t>
  </si>
  <si>
    <t>059-389-6480</t>
  </si>
  <si>
    <t>三重県鈴鹿市野村町１６７番地の１</t>
  </si>
  <si>
    <t>2430301537</t>
  </si>
  <si>
    <t>ｺﾞﾄｳｼﾝｼﾞｼｶｼﾂ</t>
  </si>
  <si>
    <t>ごとうしんじ歯科室</t>
  </si>
  <si>
    <t>059-388-5454</t>
  </si>
  <si>
    <t>三重県鈴鹿市東旭が丘４丁目５-６</t>
  </si>
  <si>
    <t>2430301610</t>
  </si>
  <si>
    <t>513-0028</t>
  </si>
  <si>
    <t>059-382-8148</t>
  </si>
  <si>
    <t>三重県鈴鹿市岡田町１２０２-３</t>
  </si>
  <si>
    <t>2430301677</t>
  </si>
  <si>
    <t>長井歯科</t>
  </si>
  <si>
    <t>510-0254</t>
  </si>
  <si>
    <t>059-388-3535</t>
  </si>
  <si>
    <t>三重県鈴鹿市寺家５-２３-２１</t>
  </si>
  <si>
    <t>2430301685</t>
  </si>
  <si>
    <t>ﾅｶﾞｲｼｶｱｻﾋｶﾞｵｶｸﾘﾆﾂｸ</t>
  </si>
  <si>
    <t>長井歯科旭が丘クリニック</t>
  </si>
  <si>
    <t>059-387-8828</t>
  </si>
  <si>
    <t>三重県鈴鹿市東旭が丘１-３-１０</t>
  </si>
  <si>
    <t>2430301784</t>
  </si>
  <si>
    <t>ｶﾝﾊﾞﾗｼｶ</t>
  </si>
  <si>
    <t>かんばら歯科</t>
  </si>
  <si>
    <t>059-392-6480</t>
  </si>
  <si>
    <t>三重県鈴鹿市神戸８丁目２７番３４号</t>
  </si>
  <si>
    <t>2430305223</t>
  </si>
  <si>
    <t>ｲﾘﾖｳﾎｳｼﾞﾝｶｻﾄﾞｼｶｲｲﾝ</t>
  </si>
  <si>
    <t>医療法人かさど歯科医院</t>
  </si>
  <si>
    <t>513-0011</t>
  </si>
  <si>
    <t>0593-70-1717</t>
  </si>
  <si>
    <t>三重県鈴鹿市高塚町１４５１-３２</t>
  </si>
  <si>
    <t>2430305231</t>
  </si>
  <si>
    <t>ｲ)ﾀﾞｲｼﾞﾕｶｲｽｽﾞｶｶｲｾｲｼｶｼﾝﾘﾖｳｼﾖ</t>
  </si>
  <si>
    <t>鈴鹿回生歯科診療所</t>
  </si>
  <si>
    <t>0593-75-5555</t>
  </si>
  <si>
    <t>三重県鈴鹿市国府町字保子里１７５</t>
  </si>
  <si>
    <t>2430305264</t>
  </si>
  <si>
    <t>ｲﾘﾖｳﾎｳｼﾞﾝｵｵｷｶｲｵｵｷｼｶｲｲﾝ</t>
  </si>
  <si>
    <t>医療法人大木会　大木歯科医院</t>
  </si>
  <si>
    <t>513-0048</t>
  </si>
  <si>
    <t>059-395-1000</t>
  </si>
  <si>
    <t>三重県鈴鹿市南長太町字鎗添２５０５-２</t>
  </si>
  <si>
    <t>2430305348</t>
  </si>
  <si>
    <t>はしもと歯科</t>
  </si>
  <si>
    <t>513-0019</t>
  </si>
  <si>
    <t>059-349-3918</t>
  </si>
  <si>
    <t>三重県鈴鹿市高岡台ニ丁目１番８号</t>
  </si>
  <si>
    <t>2430305389</t>
  </si>
  <si>
    <t>ﾓﾐｼﾞｼｶ</t>
  </si>
  <si>
    <t>もみじ歯科</t>
  </si>
  <si>
    <t>513-0828</t>
  </si>
  <si>
    <t>059-399-7255</t>
  </si>
  <si>
    <t>三重県鈴鹿市阿古曽町２２番地３号</t>
  </si>
  <si>
    <t>2430400230</t>
  </si>
  <si>
    <t>久保田歯科クリニック</t>
  </si>
  <si>
    <t>0595-83-0808</t>
  </si>
  <si>
    <t>三重県亀山市亀田町３８０-２３</t>
  </si>
  <si>
    <t>2430400388</t>
  </si>
  <si>
    <t>ｶﾒﾔﾏｼｶｺｳｸｳｸﾘﾆﾂｸ</t>
  </si>
  <si>
    <t>かめやま歯科口腔クリニック</t>
  </si>
  <si>
    <t>519-0102</t>
  </si>
  <si>
    <t>0595-84-0084</t>
  </si>
  <si>
    <t>三重県亀山市和田町字萩野１４８８番３１８</t>
  </si>
  <si>
    <t>2430400396</t>
  </si>
  <si>
    <t>0595-96-8388</t>
  </si>
  <si>
    <t>三重県亀山市川合町１１９４番地２</t>
  </si>
  <si>
    <t>2430400420</t>
  </si>
  <si>
    <t>519-0211</t>
  </si>
  <si>
    <t>0595-98-6480</t>
  </si>
  <si>
    <t>三重県亀山市川崎町字野畑４７４６</t>
  </si>
  <si>
    <t>2430500914</t>
  </si>
  <si>
    <t>ｵｵﾊｼｼｶｲｲﾝ</t>
  </si>
  <si>
    <t>大橋歯科医院</t>
  </si>
  <si>
    <t>514-0006</t>
  </si>
  <si>
    <t>059-226-7757</t>
  </si>
  <si>
    <t>三重県津市広明町３５８</t>
  </si>
  <si>
    <t>2430501508</t>
  </si>
  <si>
    <t>ｷﾋﾗｼｶ</t>
  </si>
  <si>
    <t>紀平歯科</t>
  </si>
  <si>
    <t>059-235-2029</t>
  </si>
  <si>
    <t>三重県津市高茶屋小森町２６０１-１</t>
  </si>
  <si>
    <t>2430501714</t>
  </si>
  <si>
    <t>ﾓﾘﾓﾄｼｶｲｲﾝ</t>
  </si>
  <si>
    <t>もりもと歯科医院</t>
  </si>
  <si>
    <t>059-221-6600</t>
  </si>
  <si>
    <t>三重県津市西丸之内７-１</t>
  </si>
  <si>
    <t>2430501722</t>
  </si>
  <si>
    <t>059-228-4848</t>
  </si>
  <si>
    <t>三重県津市乙部５-８</t>
  </si>
  <si>
    <t>2430501748</t>
  </si>
  <si>
    <t>ｵﾑﾗｼｶｲｲﾝ</t>
  </si>
  <si>
    <t>おむら歯科医院</t>
  </si>
  <si>
    <t>059-234-2363</t>
  </si>
  <si>
    <t>三重県津市高茶屋６-１１-７６</t>
  </si>
  <si>
    <t>2430501839</t>
  </si>
  <si>
    <t>059-226-3914</t>
  </si>
  <si>
    <t>三重県津市乙部１２-１１</t>
  </si>
  <si>
    <t>2430501870</t>
  </si>
  <si>
    <t>ﾊﾔｼｼｶｲｲﾝﾀｶﾁﾔﾔｼﾝﾘﾖｳｼﾖ</t>
  </si>
  <si>
    <t>はやし歯科医院　高茶屋診療所</t>
  </si>
  <si>
    <t>059-234-0118</t>
  </si>
  <si>
    <t>三重県津市高茶屋小森町字丸田３５６番地２　林歯科ビル１Ｆ</t>
  </si>
  <si>
    <t>2430501987</t>
  </si>
  <si>
    <t>059-256-8211</t>
  </si>
  <si>
    <t>三重県津市庄田町２４０５-３</t>
  </si>
  <si>
    <t>2430502019</t>
  </si>
  <si>
    <t>ﾌｸﾓﾘｼｶ</t>
  </si>
  <si>
    <t>ふくもり歯科</t>
  </si>
  <si>
    <t>059-255-1419</t>
  </si>
  <si>
    <t>三重県津市久居井戸山町８６８-５</t>
  </si>
  <si>
    <t>2430502043</t>
  </si>
  <si>
    <t>ﾆｼｲｼｶｲｲﾝ</t>
  </si>
  <si>
    <t>にしい歯科医院</t>
  </si>
  <si>
    <t>514-1132</t>
  </si>
  <si>
    <t>059-255-2410</t>
  </si>
  <si>
    <t>三重県津市久居幸町１１８０</t>
  </si>
  <si>
    <t>2430502365</t>
  </si>
  <si>
    <t>あさの歯科医院</t>
  </si>
  <si>
    <t>514-0803</t>
  </si>
  <si>
    <t>059-226-6488</t>
  </si>
  <si>
    <t>三重県津市柳山津興６５６-２</t>
  </si>
  <si>
    <t>2430502431</t>
  </si>
  <si>
    <t>ﾅｶｾｼｶ</t>
  </si>
  <si>
    <t>なかせ歯科</t>
  </si>
  <si>
    <t>059-213-8080</t>
  </si>
  <si>
    <t>三重県津市半田字平木３０９-１</t>
  </si>
  <si>
    <t>2430502449</t>
  </si>
  <si>
    <t>ｱﾏﾉｶﾞﾜｼｶ</t>
  </si>
  <si>
    <t>天の川歯科</t>
  </si>
  <si>
    <t>059-253-6778</t>
  </si>
  <si>
    <t>三重県津市久居明神町２６１４-５林ビル１０３</t>
  </si>
  <si>
    <t>2430502464</t>
  </si>
  <si>
    <t>ﾐﾅﾐｶﾞｵｶｼｶ ｷﾖｳｾｲｼｶ</t>
  </si>
  <si>
    <t>みなみがおか歯科・矯正歯科</t>
  </si>
  <si>
    <t>059-224-4000</t>
  </si>
  <si>
    <t>三重県津市垂水１２４７-６</t>
  </si>
  <si>
    <t>2430502498</t>
  </si>
  <si>
    <t>ｺｳｼｶ</t>
  </si>
  <si>
    <t>こう歯科</t>
  </si>
  <si>
    <t>059-272-4618</t>
  </si>
  <si>
    <t>三重県津市久居明神町字風早２０９９-１</t>
  </si>
  <si>
    <t>2430502571</t>
  </si>
  <si>
    <t>ﾋｻｲｲﾝﾀｰｼｶ</t>
  </si>
  <si>
    <t>ひさいインター歯科</t>
  </si>
  <si>
    <t>059-256-4618</t>
  </si>
  <si>
    <t>三重県津市久居明神町２５２２番地</t>
  </si>
  <si>
    <t>2430502589</t>
  </si>
  <si>
    <t>ﾌｶﾀﾞｼｶｲｲﾝ</t>
  </si>
  <si>
    <t>ふかだ歯科医院</t>
  </si>
  <si>
    <t>514-0113</t>
  </si>
  <si>
    <t>059-232-0888</t>
  </si>
  <si>
    <t>三重県津市一身田大古曽６９０-２</t>
  </si>
  <si>
    <t>2430502605</t>
  </si>
  <si>
    <t>ﾂﾉﾏﾁｷﾖｳｾｲｼｶ</t>
  </si>
  <si>
    <t>津のまち矯正歯科</t>
  </si>
  <si>
    <t>059-225-9000</t>
  </si>
  <si>
    <t>三重県津市栄町四丁目５９９番地</t>
  </si>
  <si>
    <t>2430502613</t>
  </si>
  <si>
    <t>おかむら歯科医院</t>
  </si>
  <si>
    <t>514-0831</t>
  </si>
  <si>
    <t>059-222-1467</t>
  </si>
  <si>
    <t>三重県津市本町３２番１号</t>
  </si>
  <si>
    <t>2430502738</t>
  </si>
  <si>
    <t>ｺﾊﾅｼｶ</t>
  </si>
  <si>
    <t>こはな歯科</t>
  </si>
  <si>
    <t>059-271-5871</t>
  </si>
  <si>
    <t>三重県津市垂水２８６７-６</t>
  </si>
  <si>
    <t>2430502779</t>
  </si>
  <si>
    <t>ｶｻﾊﾗｼｶ</t>
  </si>
  <si>
    <t>笠原歯科</t>
  </si>
  <si>
    <t>059-225-2535</t>
  </si>
  <si>
    <t>三重県津市栄町３-２７９</t>
  </si>
  <si>
    <t>2430502787</t>
  </si>
  <si>
    <t>059-271-7711</t>
  </si>
  <si>
    <t>三重県津市久居明神町１２０６-２</t>
  </si>
  <si>
    <t>2430502795</t>
  </si>
  <si>
    <t>ｲｲｻｶｼｶｺｳｸｳｹﾞｶ</t>
  </si>
  <si>
    <t>いいさか歯科口腔外科</t>
  </si>
  <si>
    <t>514-0303</t>
  </si>
  <si>
    <t>059-269-5432</t>
  </si>
  <si>
    <t>三重県津市雲出長常町１０２６-１０</t>
  </si>
  <si>
    <t>2430502811</t>
  </si>
  <si>
    <t>ﾐﾉｼｶｲｲﾝ</t>
  </si>
  <si>
    <t>美濃歯科医院</t>
  </si>
  <si>
    <t>059-226-2191</t>
  </si>
  <si>
    <t>三重県津市大門４-３　岡半ビル２Ｆ</t>
  </si>
  <si>
    <t>2430505137</t>
  </si>
  <si>
    <t>ｼﾔ)ﾐｴｹﾝｼｶｲｼｶｲｼﾖｳｶﾞｲｼﾔｼｶｾﾝﾀ-</t>
  </si>
  <si>
    <t>公社）三重県歯科医師会障害者歯科センター</t>
  </si>
  <si>
    <t>059-227-6488</t>
  </si>
  <si>
    <t>三重県津市桜橋２-１２０-２</t>
  </si>
  <si>
    <t>2430505210</t>
  </si>
  <si>
    <t>ｲﾘﾖｳﾎｳｼﾞﾝｾｲｼｶｲﾅｶﾑﾗｼｶｸﾘﾆﾂｸ</t>
  </si>
  <si>
    <t>059-225-2389</t>
  </si>
  <si>
    <t>三重県津市西丸之内２７-１７</t>
  </si>
  <si>
    <t>2430505228</t>
  </si>
  <si>
    <t>ｲﾘﾖｳﾎｳｼﾞﾝｻﾄｳｼｶｲｲﾝ</t>
  </si>
  <si>
    <t>医療法人佐藤歯科医院</t>
  </si>
  <si>
    <t>514-0008</t>
  </si>
  <si>
    <t>059-225-0704</t>
  </si>
  <si>
    <t>三重県津市上浜町２-１９６-１</t>
  </si>
  <si>
    <t>2430505277</t>
  </si>
  <si>
    <t>ｲﾘﾖｳﾎｳｼﾞﾝｹﾝｼﾞﾝｶｲﾃﾗﾍﾞｼｶｲｲﾝ</t>
  </si>
  <si>
    <t>寺辺歯科医院</t>
  </si>
  <si>
    <t>059-228-3623</t>
  </si>
  <si>
    <t>三重県津市栄町４-６５３</t>
  </si>
  <si>
    <t>2430505475</t>
  </si>
  <si>
    <t>ｲﾘﾖｳﾎｳｼﾞﾝｵｵｽｷﾞｼｶｲｲﾝ</t>
  </si>
  <si>
    <t>医療法人大杉歯科医院</t>
  </si>
  <si>
    <t>059-245-5358</t>
  </si>
  <si>
    <t>三重県津市河芸町東千里１７５-２</t>
  </si>
  <si>
    <t>2430505541</t>
  </si>
  <si>
    <t>ｲﾘﾖｳﾎｳｼﾞﾝﾀﾅｶｼｶｲｲﾝ ｲｼﾝﾃﾞﾝｼﾝﾘ</t>
  </si>
  <si>
    <t>医療法人たなか歯科医院　一身田診療所</t>
  </si>
  <si>
    <t>059-272-4182</t>
  </si>
  <si>
    <t>三重県津市一身田町字三ノ坪２２１番地４</t>
  </si>
  <si>
    <t>2430505558</t>
  </si>
  <si>
    <t>ｲﾘﾖｳﾎｳｼﾞﾝｺｳﾂﾞﾃﾞﾝﾀﾙｸﾘﾆﾂｸ</t>
  </si>
  <si>
    <t>医療法人上津デンタルクリニック</t>
  </si>
  <si>
    <t>059-225-8020</t>
  </si>
  <si>
    <t>三重県津市一身田上津部田３０８３番地</t>
  </si>
  <si>
    <t>2430505574</t>
  </si>
  <si>
    <t>510-0305</t>
  </si>
  <si>
    <t>059-245-3125</t>
  </si>
  <si>
    <t>三重県津市河芸町中別保１８６番地１</t>
  </si>
  <si>
    <t>2430505632</t>
  </si>
  <si>
    <t>ﾄﾐｶﾜﾃﾞﾝﾀﾙｵﾌｲｽ</t>
  </si>
  <si>
    <t>とみかわデンタルオフィス</t>
  </si>
  <si>
    <t>514-0126</t>
  </si>
  <si>
    <t>059-253-1655</t>
  </si>
  <si>
    <t>三重県津市大里睦合町３２０番６</t>
  </si>
  <si>
    <t>2430700746</t>
  </si>
  <si>
    <t>515-0061</t>
  </si>
  <si>
    <t>0598-21-1816</t>
  </si>
  <si>
    <t>三重県松阪市黒田町９１-２</t>
  </si>
  <si>
    <t>2430701009</t>
  </si>
  <si>
    <t>ｶﾞｸｴﾝﾏｴｼｶｲｲﾝ</t>
  </si>
  <si>
    <t>学園前歯科医院</t>
  </si>
  <si>
    <t>0598-29-6020</t>
  </si>
  <si>
    <t>三重県松阪市下村町８１３-２</t>
  </si>
  <si>
    <t>2430701025</t>
  </si>
  <si>
    <t>ﾅｶｾｼｶｲｲﾝ</t>
  </si>
  <si>
    <t>中瀬歯科医院</t>
  </si>
  <si>
    <t>0598-21-1561</t>
  </si>
  <si>
    <t>三重県松阪市湊町１１９-６</t>
  </si>
  <si>
    <t>2430701157</t>
  </si>
  <si>
    <t>ﾌﾅﾀﾞｼｶｲｲﾝ</t>
  </si>
  <si>
    <t>ふなだ歯科医院</t>
  </si>
  <si>
    <t>0598-60-0800</t>
  </si>
  <si>
    <t>三重県松阪市垣鼻町１４４６-６</t>
  </si>
  <si>
    <t>2430701165</t>
  </si>
  <si>
    <t>ﾕｱｼｶｸﾘﾆﾂｸ</t>
  </si>
  <si>
    <t>ゆあ歯科クリニック</t>
  </si>
  <si>
    <t>0598-25-2255</t>
  </si>
  <si>
    <t>三重県松阪市大黒田町新田９０７-３</t>
  </si>
  <si>
    <t>2430701215</t>
  </si>
  <si>
    <t>ﾖｼﾑﾗｼｶ</t>
  </si>
  <si>
    <t>よしむら歯科</t>
  </si>
  <si>
    <t>515-2133</t>
  </si>
  <si>
    <t>0598-50-2468</t>
  </si>
  <si>
    <t>三重県松阪市松ケ島町字大溝１９-５</t>
  </si>
  <si>
    <t>2430701256</t>
  </si>
  <si>
    <t>ｱﾋﾟﾀﾏﾂｻｶﾐｸﾓｼｶｲｲﾝ</t>
  </si>
  <si>
    <t>アピタ松阪三雲歯科医院</t>
  </si>
  <si>
    <t>515-2121</t>
  </si>
  <si>
    <t>0598-31-3380</t>
  </si>
  <si>
    <t>三重県松阪市市場庄町１２６６-１アピタ松阪三雲店２階</t>
  </si>
  <si>
    <t>2430701264</t>
  </si>
  <si>
    <t>0598-25-3111</t>
  </si>
  <si>
    <t>三重県松阪市駅部田町字花岡１８８８-３７</t>
  </si>
  <si>
    <t>2430701280</t>
  </si>
  <si>
    <t>ｲｿﾀﾞｼｶｲｲﾝ</t>
  </si>
  <si>
    <t>礒田歯科医院</t>
  </si>
  <si>
    <t>515-0082</t>
  </si>
  <si>
    <t>0598-21-0606</t>
  </si>
  <si>
    <t>三重県松阪市魚町１６７１</t>
  </si>
  <si>
    <t>2430701306</t>
  </si>
  <si>
    <t>小田歯科医院</t>
  </si>
  <si>
    <t>0598-21-1262</t>
  </si>
  <si>
    <t>三重県松阪市川井町２５９６</t>
  </si>
  <si>
    <t>2430701314</t>
  </si>
  <si>
    <t>515-0831</t>
  </si>
  <si>
    <t>0598-25-0002</t>
  </si>
  <si>
    <t>三重県松阪市岡本町下川原２２０-５</t>
  </si>
  <si>
    <t>2430701439</t>
  </si>
  <si>
    <t>0598-48-0879</t>
  </si>
  <si>
    <t>三重県松阪市嬉野中川町字市場浦８１９-８</t>
  </si>
  <si>
    <t>2430701447</t>
  </si>
  <si>
    <t>ﾏｾﾞｼｶｲｲﾝ</t>
  </si>
  <si>
    <t>まぜ歯科医院</t>
  </si>
  <si>
    <t>0598-48-0418</t>
  </si>
  <si>
    <t>三重県松阪市嬉野中川新町二丁目８７番地　キャッスル１２３-１Ｆ</t>
  </si>
  <si>
    <t>2430701462</t>
  </si>
  <si>
    <t>ﾌｼﾞｼｶｸﾘﾆﾂｸ</t>
  </si>
  <si>
    <t>ふじ歯科クリニック</t>
  </si>
  <si>
    <t>515-0064</t>
  </si>
  <si>
    <t>0598-25-6655</t>
  </si>
  <si>
    <t>三重県松阪市五反田町１-１３００-５</t>
  </si>
  <si>
    <t>2430701587</t>
  </si>
  <si>
    <t>ﾊﾏｾｼｶ</t>
  </si>
  <si>
    <t>浜瀬歯科</t>
  </si>
  <si>
    <t>515-0084</t>
  </si>
  <si>
    <t>0598-21-0624</t>
  </si>
  <si>
    <t>三重県松阪市日野町６２６</t>
  </si>
  <si>
    <t>2430701595</t>
  </si>
  <si>
    <t>ﾀｶﾏﾁｼｶｸﾘﾆﾂｸ</t>
  </si>
  <si>
    <t>たかまち歯科クリニック</t>
  </si>
  <si>
    <t>515-0011</t>
  </si>
  <si>
    <t>0598-50-0418</t>
  </si>
  <si>
    <t>三重県松阪市高町字座頭堀１９２-１０</t>
  </si>
  <si>
    <t>2430701637</t>
  </si>
  <si>
    <t>ｶﾜｲﾏﾁｼｶｺｳｸｳｲｲﾝ</t>
  </si>
  <si>
    <t>かわいまち歯科口腔医院</t>
  </si>
  <si>
    <t>0598-31-3117</t>
  </si>
  <si>
    <t>三重県松阪市川井町字下大坪９１０-１</t>
  </si>
  <si>
    <t>2430701660</t>
  </si>
  <si>
    <t>ｺﾑﾗﾃﾞﾝﾀﾙｸﾘﾆﾂｸ</t>
  </si>
  <si>
    <t>こむらデンタルクリニック</t>
  </si>
  <si>
    <t>515-0812</t>
  </si>
  <si>
    <t>0598-31-1532</t>
  </si>
  <si>
    <t>三重県松阪市船江町４７１-１</t>
  </si>
  <si>
    <t>2430701678</t>
  </si>
  <si>
    <t>515-2105</t>
  </si>
  <si>
    <t>0598-56-1771</t>
  </si>
  <si>
    <t>三重県松阪市肥留町１９２-１０</t>
  </si>
  <si>
    <t>2430701694</t>
  </si>
  <si>
    <t>ﾔﾏﾕﾘｼｶ</t>
  </si>
  <si>
    <t>やまゆり歯科</t>
  </si>
  <si>
    <t>0598-25-1230</t>
  </si>
  <si>
    <t>三重県松阪市京町５０８-１０</t>
  </si>
  <si>
    <t>2430701728</t>
  </si>
  <si>
    <t>2430701736</t>
  </si>
  <si>
    <t>0598-21-2399</t>
  </si>
  <si>
    <t>三重県松阪市大黒田町２０２</t>
  </si>
  <si>
    <t>2430701793</t>
  </si>
  <si>
    <t>ｴｽﾃﾗﾃﾞﾝﾀﾙｸﾘﾆﾂｸ</t>
  </si>
  <si>
    <t>エステラデンタルクリニック</t>
  </si>
  <si>
    <t>059-831-1182</t>
  </si>
  <si>
    <t>三重県松阪市船江町１３９２-２７　イオンタウン松阪船江　２Ｆ</t>
  </si>
  <si>
    <t>2430705034</t>
  </si>
  <si>
    <t>ﾌｸ)ｻｲｾｲｶｲﾏﾂｻｶｿｳｺﾞｳﾋﾞﾖｳｲﾝ</t>
  </si>
  <si>
    <t>社会福祉法人恩賜財団済生会松阪総合病院</t>
  </si>
  <si>
    <t>三重県松阪市朝日町１-１５-６</t>
  </si>
  <si>
    <t>2430705133</t>
  </si>
  <si>
    <t>ｲﾘﾖｳﾎｳｼﾞﾝｻﾂｷｶｲｻｶｸﾞﾁｼｶ</t>
  </si>
  <si>
    <t>医療法人　五月会　阪口歯科</t>
  </si>
  <si>
    <t>0598-51-5510</t>
  </si>
  <si>
    <t>三重県松阪市鎌田町６９２-３０</t>
  </si>
  <si>
    <t>2430705224</t>
  </si>
  <si>
    <t>ｲ)ｹﾝﾘﾖｳｼｶｲﾃﾞﾝﾀﾙ･ｸﾘﾆﾂｸﾖｼﾀﾞ</t>
  </si>
  <si>
    <t>デンタル・クリニックよしだ</t>
  </si>
  <si>
    <t>0598-21-0418</t>
  </si>
  <si>
    <t>三重県松阪市久保田町４-３</t>
  </si>
  <si>
    <t>2430705281</t>
  </si>
  <si>
    <t>0598-26-7575</t>
  </si>
  <si>
    <t>三重県松阪市川井町５３２番地１</t>
  </si>
  <si>
    <t>2430800579</t>
  </si>
  <si>
    <t>ｶﾀﾔﾏｼｶｲｲﾝ</t>
  </si>
  <si>
    <t>片山歯科医院</t>
  </si>
  <si>
    <t>516-0035</t>
  </si>
  <si>
    <t>0596-23-1082</t>
  </si>
  <si>
    <t>三重県伊勢市勢田町１０３-１０２</t>
  </si>
  <si>
    <t>2430800744</t>
  </si>
  <si>
    <t>ｺﾝｺﾞｳｼｶｲｲﾝ</t>
  </si>
  <si>
    <t>金剛歯科医院</t>
  </si>
  <si>
    <t>516-0026</t>
  </si>
  <si>
    <t>0596-27-5588</t>
  </si>
  <si>
    <t>三重県伊勢市宇治浦田３-１５-３１</t>
  </si>
  <si>
    <t>2430800793</t>
  </si>
  <si>
    <t>いのうえ歯科医院</t>
  </si>
  <si>
    <t>0596-37-5544</t>
  </si>
  <si>
    <t>三重県伊勢市西豊浜町２０１０-３</t>
  </si>
  <si>
    <t>2430800819</t>
  </si>
  <si>
    <t>ｲﾗｺﾞｼｶｲｲﾝ</t>
  </si>
  <si>
    <t>いらご歯科医院</t>
  </si>
  <si>
    <t>516-0017</t>
  </si>
  <si>
    <t>0596-22-6001</t>
  </si>
  <si>
    <t>三重県伊勢市神久１-４-３０</t>
  </si>
  <si>
    <t>2430800876</t>
  </si>
  <si>
    <t>0596-28-4195</t>
  </si>
  <si>
    <t>三重県伊勢市楠部町５１０-７０</t>
  </si>
  <si>
    <t>2430800884</t>
  </si>
  <si>
    <t>ｸﾏｶﾞｲｼｶｲｲﾝ</t>
  </si>
  <si>
    <t>くまがい歯科医院</t>
  </si>
  <si>
    <t>516-0045</t>
  </si>
  <si>
    <t>0596-25-1111</t>
  </si>
  <si>
    <t>三重県伊勢市旭町３９８-７</t>
  </si>
  <si>
    <t>2430800959</t>
  </si>
  <si>
    <t>ｽｷﾞﾊﾗｼｶ</t>
  </si>
  <si>
    <t>杉原歯科</t>
  </si>
  <si>
    <t>0596-35-0805</t>
  </si>
  <si>
    <t>三重県伊勢市馬瀬町３５２-２</t>
  </si>
  <si>
    <t>2430801064</t>
  </si>
  <si>
    <t>516-0046</t>
  </si>
  <si>
    <t>0596-20-8148</t>
  </si>
  <si>
    <t>三重県伊勢市辻久留町字宮出河内５２０-３</t>
  </si>
  <si>
    <t>2430801130</t>
  </si>
  <si>
    <t>うえだ歯科クリニック</t>
  </si>
  <si>
    <t>516-0005</t>
  </si>
  <si>
    <t>0596-36-8400</t>
  </si>
  <si>
    <t>三重県伊勢市竹ヶ鼻町２０１アイタウン寛１０１号</t>
  </si>
  <si>
    <t>2430801338</t>
  </si>
  <si>
    <t>ﾓﾄﾏﾁｼｶｸﾘﾆﾂｸ</t>
  </si>
  <si>
    <t>元町歯科クリニック</t>
  </si>
  <si>
    <t>0596-21-0770</t>
  </si>
  <si>
    <t>三重県伊勢市小俣町元町３４１-１</t>
  </si>
  <si>
    <t>2430801346</t>
  </si>
  <si>
    <t>ﾌﾙｶﾜｼｶ</t>
  </si>
  <si>
    <t>ふるかわ歯科</t>
  </si>
  <si>
    <t>519-0505</t>
  </si>
  <si>
    <t>0596-29-4180</t>
  </si>
  <si>
    <t>三重県伊勢市小俣町本町１２５４</t>
  </si>
  <si>
    <t>2430801353</t>
  </si>
  <si>
    <t>ﾅｶﾆｼｼｶｲｲﾝ</t>
  </si>
  <si>
    <t>中西歯科医院</t>
  </si>
  <si>
    <t>0596-23-1900</t>
  </si>
  <si>
    <t>三重県伊勢市御薗町高向８０８</t>
  </si>
  <si>
    <t>2430801361</t>
  </si>
  <si>
    <t>519-0506</t>
  </si>
  <si>
    <t>0596-22-8080</t>
  </si>
  <si>
    <t>三重県伊勢市小俣町湯田５９０</t>
  </si>
  <si>
    <t>2430801379</t>
  </si>
  <si>
    <t>モリ歯科クリニック</t>
  </si>
  <si>
    <t>0596-22-8008</t>
  </si>
  <si>
    <t>三重県伊勢市小俣町湯田１５０２-４</t>
  </si>
  <si>
    <t>2430801387</t>
  </si>
  <si>
    <t>ﾔﾏﾅｶﾃﾞﾝﾀﾙｸﾘﾆﾂｸ</t>
  </si>
  <si>
    <t>やまなかデンタルクリニック</t>
  </si>
  <si>
    <t>0596-37-6480</t>
  </si>
  <si>
    <t>三重県伊勢市小俣町明野１０６７</t>
  </si>
  <si>
    <t>2430801460</t>
  </si>
  <si>
    <t>0596-28-4098</t>
  </si>
  <si>
    <t>三重県伊勢市岩渕２丁目７-８</t>
  </si>
  <si>
    <t>2430801478</t>
  </si>
  <si>
    <t>ｵｸﾉｼｶｸﾘﾆﾂｸ</t>
  </si>
  <si>
    <t>おくの歯科クリニック</t>
  </si>
  <si>
    <t>0596-65-7970</t>
  </si>
  <si>
    <t>三重県伊勢市黒瀬町１３３番地</t>
  </si>
  <si>
    <t>2430801486</t>
  </si>
  <si>
    <t>ﾌｸｲｼｶｸﾘﾆﾂｸ</t>
  </si>
  <si>
    <t>ふくい歯科クリニック</t>
  </si>
  <si>
    <t>0596-24-0121</t>
  </si>
  <si>
    <t>三重県伊勢市神久３丁目１-３５</t>
  </si>
  <si>
    <t>2430801494</t>
  </si>
  <si>
    <t>ﾊﾏｸﾞﾁｼｶｲｲﾝ</t>
  </si>
  <si>
    <t>浜口歯科医院</t>
  </si>
  <si>
    <t>0596-25-1608</t>
  </si>
  <si>
    <t>三重県伊勢市岡本３丁目１６番１号</t>
  </si>
  <si>
    <t>2430801502</t>
  </si>
  <si>
    <t>ﾄﾐﾀﾞｼｶｲｲﾝ</t>
  </si>
  <si>
    <t>0596-22-8282</t>
  </si>
  <si>
    <t>三重県伊勢市楠部町２６３-６９</t>
  </si>
  <si>
    <t>2430801528</t>
  </si>
  <si>
    <t>ﾐﾔｶﾞﾜｴｷﾏｴｼｶ</t>
  </si>
  <si>
    <t>宮川駅前歯科</t>
  </si>
  <si>
    <t>0596-21-0648</t>
  </si>
  <si>
    <t>三重県伊勢市小俣町本町１８５番１</t>
  </si>
  <si>
    <t>2430801536</t>
  </si>
  <si>
    <t>ﾆｼｲｼｶｸﾘﾆﾂｸ</t>
  </si>
  <si>
    <t>にしい歯科クリニック</t>
  </si>
  <si>
    <t>0596-72-8800</t>
  </si>
  <si>
    <t>三重県伊勢市小俣町本町３４１-２３７</t>
  </si>
  <si>
    <t>2430801544</t>
  </si>
  <si>
    <t>516-0066</t>
  </si>
  <si>
    <t>0596-23-5252</t>
  </si>
  <si>
    <t>三重県伊勢市辻久留２丁目１０-５</t>
  </si>
  <si>
    <t>2430805057</t>
  </si>
  <si>
    <t>ｲﾘﾖｳﾎｳｼﾞﾝｼﾔﾀﾞﾝﾅｶﾑﾗｼｶｸﾘﾆﾂｸ</t>
  </si>
  <si>
    <t>0596-27-5555</t>
  </si>
  <si>
    <t>三重県伊勢市神田久志本町１３２１-２</t>
  </si>
  <si>
    <t>2430805123</t>
  </si>
  <si>
    <t>ｲ)ﾔﾏｸﾞﾁｼｶｲｲﾝ</t>
  </si>
  <si>
    <t>医療法人　山口歯科医院</t>
  </si>
  <si>
    <t>0596-24-2321</t>
  </si>
  <si>
    <t>三重県伊勢市小俣町元町１７９１</t>
  </si>
  <si>
    <t>2430805180</t>
  </si>
  <si>
    <t>0596-28-2426</t>
  </si>
  <si>
    <t>三重県伊勢市宮後１丁目８番３号</t>
  </si>
  <si>
    <t>2430900205</t>
  </si>
  <si>
    <t>ﾃﾗﾓﾄｼｶｲｲﾝ</t>
  </si>
  <si>
    <t>寺本歯科医院</t>
  </si>
  <si>
    <t>0599-25-2539</t>
  </si>
  <si>
    <t>三重県鳥羽市鳥羽３-１０-３</t>
  </si>
  <si>
    <t>2431000211</t>
  </si>
  <si>
    <t>519-3616</t>
  </si>
  <si>
    <t>05972-3-0288</t>
  </si>
  <si>
    <t>三重県尾鷲市中村町８-１９</t>
  </si>
  <si>
    <t>2431000245</t>
  </si>
  <si>
    <t>ｼﾝﾎﾟｳｼｶ</t>
  </si>
  <si>
    <t>しんぽう歯科</t>
  </si>
  <si>
    <t>05972-3-2211</t>
  </si>
  <si>
    <t>三重県尾鷲市朝日町１１-２２</t>
  </si>
  <si>
    <t>2431100227</t>
  </si>
  <si>
    <t>ﾏｴｶﾞﾜｼｶ</t>
  </si>
  <si>
    <t>まえがわ歯科</t>
  </si>
  <si>
    <t>05978-5-2746</t>
  </si>
  <si>
    <t>三重県熊野市木本町６９６-３９</t>
  </si>
  <si>
    <t>2431200415</t>
  </si>
  <si>
    <t>ｲﾅﾓﾄｼｶ</t>
  </si>
  <si>
    <t>いなもと歯科</t>
  </si>
  <si>
    <t>0595-24-7788</t>
  </si>
  <si>
    <t>三重県伊賀市上野丸ノ内５５-２</t>
  </si>
  <si>
    <t>2431200449</t>
  </si>
  <si>
    <t>0595-22-0118</t>
  </si>
  <si>
    <t>三重県伊賀市四十九町２１１５-３</t>
  </si>
  <si>
    <t>2431200589</t>
  </si>
  <si>
    <t>ﾋﾛｼﾏｼｶｲｲﾝ</t>
  </si>
  <si>
    <t>広島歯科医院</t>
  </si>
  <si>
    <t>518-1422</t>
  </si>
  <si>
    <t>0595-46-1748</t>
  </si>
  <si>
    <t>三重県伊賀市平田３４１８-２</t>
  </si>
  <si>
    <t>2431200647</t>
  </si>
  <si>
    <t>ｱｵﾔﾏｼｶｼﾝﾘﾖｳｼﾖ</t>
  </si>
  <si>
    <t>青山歯科診療所</t>
  </si>
  <si>
    <t>518-0226</t>
  </si>
  <si>
    <t>0595-52-0059</t>
  </si>
  <si>
    <t>三重県伊賀市阿保４２-１</t>
  </si>
  <si>
    <t>2431200688</t>
  </si>
  <si>
    <t>ｲﾅﾊﾏｼｶｲｲﾝ</t>
  </si>
  <si>
    <t>稲浜歯科医院</t>
  </si>
  <si>
    <t>518-0862</t>
  </si>
  <si>
    <t>0595-21-0383</t>
  </si>
  <si>
    <t>三重県伊賀市上野片原町２７７３</t>
  </si>
  <si>
    <t>2431200696</t>
  </si>
  <si>
    <t>518-0866</t>
  </si>
  <si>
    <t>0595-21-0334</t>
  </si>
  <si>
    <t>三重県伊賀市上野小玉町３０６８</t>
  </si>
  <si>
    <t>2431200704</t>
  </si>
  <si>
    <t>ﾋﾛｵｶｼｶｸﾘﾆﾂｸ</t>
  </si>
  <si>
    <t>ひろおか歯科クリニック</t>
  </si>
  <si>
    <t>518-0839</t>
  </si>
  <si>
    <t>0595-26-0018</t>
  </si>
  <si>
    <t>三重県伊賀市上野田端町１０７９</t>
  </si>
  <si>
    <t>2431200720</t>
  </si>
  <si>
    <t>ｲｶﾞｳｴﾉﾊﾂﾄﾘｼｶｲｲﾝ</t>
  </si>
  <si>
    <t>伊賀上野はっとり歯科医院</t>
  </si>
  <si>
    <t>0595-41-2525</t>
  </si>
  <si>
    <t>三重県伊賀市小田町２１９番</t>
  </si>
  <si>
    <t>2431205059</t>
  </si>
  <si>
    <t>ｲﾘﾖｳﾎｳｼﾞﾝｼﾝｾｲｶｲﾜｸﾀﾞｼｶｲｲﾝ</t>
  </si>
  <si>
    <t>医療法人清生会　和久田歯科医院</t>
  </si>
  <si>
    <t>0595-21-8241</t>
  </si>
  <si>
    <t>三重県伊賀市平野城北町１１３番地</t>
  </si>
  <si>
    <t>2431205067</t>
  </si>
  <si>
    <t>ｵｶﾑﾗｼｶ</t>
  </si>
  <si>
    <t>おかむら歯科</t>
  </si>
  <si>
    <t>0595-22-2555</t>
  </si>
  <si>
    <t>三重県伊賀市西明寺６９７番地の１</t>
  </si>
  <si>
    <t>2431205075</t>
  </si>
  <si>
    <t>ﾐﾈｼｶ ｷﾖｳｾｲｼｶｸﾘﾆﾂｸ</t>
  </si>
  <si>
    <t>峰歯科・矯正歯科クリニック</t>
  </si>
  <si>
    <t>518-0878</t>
  </si>
  <si>
    <t>0595-21-1616</t>
  </si>
  <si>
    <t>三重県伊賀市上野西大手町３５９８番地</t>
  </si>
  <si>
    <t>2431205091</t>
  </si>
  <si>
    <t>ｾｶﾞﾜｼｶｸﾘﾆﾂｸ</t>
  </si>
  <si>
    <t>せがわ歯科クリニック</t>
  </si>
  <si>
    <t>518-0013</t>
  </si>
  <si>
    <t>0595-24-4011</t>
  </si>
  <si>
    <t>三重県伊賀市東条７５番地１</t>
  </si>
  <si>
    <t>2431300108</t>
  </si>
  <si>
    <t>ｷｷﾖｳｶﾞｵｶｼﾝﾀﾆｼｶｼﾝﾘﾖｳｼﾖ</t>
  </si>
  <si>
    <t>桔梗が丘新谷歯科診療所</t>
  </si>
  <si>
    <t>0595-65-2410</t>
  </si>
  <si>
    <t>三重県名張市桔梗が丘１-２-３４</t>
  </si>
  <si>
    <t>2431300249</t>
  </si>
  <si>
    <t>ﾅﾂﾐｼｶ</t>
  </si>
  <si>
    <t>夏見歯科</t>
  </si>
  <si>
    <t>0595-64-0488</t>
  </si>
  <si>
    <t>三重県名張市夏見２１８０-８</t>
  </si>
  <si>
    <t>2431300405</t>
  </si>
  <si>
    <t>ｱﾘｽｼﾝﾀﾆｼｶｷﾖｳｾｲｼｶ</t>
  </si>
  <si>
    <t>アリス新谷歯科・矯正歯科</t>
  </si>
  <si>
    <t>0595-65-1881</t>
  </si>
  <si>
    <t>三重県名張市桔梗が丘２-７-１８　アリスビル２Ｆ</t>
  </si>
  <si>
    <t>2431300603</t>
  </si>
  <si>
    <t>いしだ歯科クリニック</t>
  </si>
  <si>
    <t>0595-65-3888</t>
  </si>
  <si>
    <t>三重県名張市桔梗が丘３番町２-２０</t>
  </si>
  <si>
    <t>2431300611</t>
  </si>
  <si>
    <t>518-0713</t>
  </si>
  <si>
    <t>0595-64-0235</t>
  </si>
  <si>
    <t>三重県名張市平尾３１６６</t>
  </si>
  <si>
    <t>2431300686</t>
  </si>
  <si>
    <t>ｴｶﾞｵﾂｸﾙｷﾖｳｾｲｼｶ</t>
  </si>
  <si>
    <t>えがおつくる矯正歯科</t>
  </si>
  <si>
    <t>518-0775</t>
  </si>
  <si>
    <t>0595-41-0178</t>
  </si>
  <si>
    <t>三重県名張市希央台５番町１６２番地</t>
  </si>
  <si>
    <t>2431300702</t>
  </si>
  <si>
    <t>ﾋﾗｻﾞﾜｼｶｼﾝﾘﾖｳｼﾖ</t>
  </si>
  <si>
    <t>平沢歯科診療所</t>
  </si>
  <si>
    <t>518-0725</t>
  </si>
  <si>
    <t>0595-63-0209</t>
  </si>
  <si>
    <t>三重県名張市元町４３０</t>
  </si>
  <si>
    <t>2431305115</t>
  </si>
  <si>
    <t>ｲﾘﾖｳﾎｳｼﾞﾝｱﾀﾗｼｶｲｱﾀﾗｼｼｶｲｲﾝ</t>
  </si>
  <si>
    <t>あたらし歯科医院</t>
  </si>
  <si>
    <t>518-0729</t>
  </si>
  <si>
    <t>0595-62-7088</t>
  </si>
  <si>
    <t>三重県名張市南町７９１</t>
  </si>
  <si>
    <t>2431305123</t>
  </si>
  <si>
    <t>ﾌｸﾓﾘｼｶｸﾘﾆﾂｸ</t>
  </si>
  <si>
    <t>福森歯科クリニック</t>
  </si>
  <si>
    <t>518-0615</t>
  </si>
  <si>
    <t>0595-65-4182</t>
  </si>
  <si>
    <t>三重県名張市美旗中村２３３９番地２</t>
  </si>
  <si>
    <t>2431305131</t>
  </si>
  <si>
    <t>ｲ)ｲﾁｵｳｶｲﾔｽﾗｷﾞﾀﾞｲﾓﾝｼｶｸﾘﾆﾂｸ</t>
  </si>
  <si>
    <t>医）一桜会　やすらぎ大門歯科クリニック</t>
  </si>
  <si>
    <t>0595-64-3322</t>
  </si>
  <si>
    <t>三重県名張市夏見字下川原２７６番地の５</t>
  </si>
  <si>
    <t>2431305164</t>
  </si>
  <si>
    <t>ｲﾘﾖｳﾎｳｼﾞﾝｿｳｾﾝｶｲﾅﾊﾞﾘｶﾒｲｼｶｷﾖｳ</t>
  </si>
  <si>
    <t>医療法人想泉会　名張かめい歯科矯正歯科</t>
  </si>
  <si>
    <t>0595-64-3155</t>
  </si>
  <si>
    <t>三重県名張市赤目町丈六４４９番地１</t>
  </si>
  <si>
    <t>2431400080</t>
  </si>
  <si>
    <t>ｱｹﾞｷｼｶｲｲﾝ</t>
  </si>
  <si>
    <t>アゲキ歯科医院</t>
  </si>
  <si>
    <t>0594-72-5688</t>
  </si>
  <si>
    <t>三重県いなべ市北勢町阿下喜字塚原７１７-３</t>
  </si>
  <si>
    <t>2431400213</t>
  </si>
  <si>
    <t>ﾆﾉﾐﾔｼｶｲｲﾝ</t>
  </si>
  <si>
    <t>二之宮歯科医院</t>
  </si>
  <si>
    <t>511-0432</t>
  </si>
  <si>
    <t>0594-72-8001</t>
  </si>
  <si>
    <t>三重県いなべ市北勢町東村西大路２８０-５</t>
  </si>
  <si>
    <t>2431400288</t>
  </si>
  <si>
    <t>ｹｲｱｲﾃﾞﾝﾀﾙｸﾘﾆﾂｸ</t>
  </si>
  <si>
    <t>ＫＩデンタルクリニック</t>
  </si>
  <si>
    <t>511-0204</t>
  </si>
  <si>
    <t>0594-84-5960</t>
  </si>
  <si>
    <t>三重県いなべ市員弁町石仏１９０６-４</t>
  </si>
  <si>
    <t>2431400296</t>
  </si>
  <si>
    <t>ﾆｼｵｶｼｶｲｲﾝ</t>
  </si>
  <si>
    <t>西岡歯科醫院</t>
  </si>
  <si>
    <t>0594-72-2776</t>
  </si>
  <si>
    <t>三重県いなべ市北勢町阿下喜２５６-９</t>
  </si>
  <si>
    <t>2431405071</t>
  </si>
  <si>
    <t>0594-72-7800</t>
  </si>
  <si>
    <t>三重県いなべ市北勢町阿下喜８２４番地</t>
  </si>
  <si>
    <t>2432100374</t>
  </si>
  <si>
    <t>ｶﾜｾﾃﾞﾝﾀﾙｸﾘﾆﾂｸ</t>
  </si>
  <si>
    <t>かわせデンタルクリニック</t>
  </si>
  <si>
    <t>511-0254</t>
  </si>
  <si>
    <t>0594-76-1839</t>
  </si>
  <si>
    <t>三重県員弁郡東員町中上２３２-１</t>
  </si>
  <si>
    <t>2432100382</t>
  </si>
  <si>
    <t>ﾔｻｼｲｼｶ</t>
  </si>
  <si>
    <t>やさしい歯科</t>
  </si>
  <si>
    <t>511-0251</t>
  </si>
  <si>
    <t>0594-86-1811</t>
  </si>
  <si>
    <t>三重県員弁郡東員町大字山田２９５４番地３</t>
  </si>
  <si>
    <t>2432200331</t>
  </si>
  <si>
    <t>510-1252</t>
  </si>
  <si>
    <t>0593-91-0840</t>
  </si>
  <si>
    <t>三重県三重郡菰野町音羽字東雲６５９-１</t>
  </si>
  <si>
    <t>2432200364</t>
  </si>
  <si>
    <t>0593-91-1818</t>
  </si>
  <si>
    <t>三重県三重郡菰野町大字菰野１７１７番地１</t>
  </si>
  <si>
    <t>2432200422</t>
  </si>
  <si>
    <t>ｱｻﾋﾂｹﾞｼｶ</t>
  </si>
  <si>
    <t>朝日つげ歯科</t>
  </si>
  <si>
    <t>510-8102</t>
  </si>
  <si>
    <t>059-376-0888</t>
  </si>
  <si>
    <t>三重県三重郡朝日町小向９２５</t>
  </si>
  <si>
    <t>2432200448</t>
  </si>
  <si>
    <t>ﾀﾂﾐﾉｼｶｸﾘﾆﾂｸ</t>
  </si>
  <si>
    <t>たつみの歯科クリニック</t>
  </si>
  <si>
    <t>059-393-1888</t>
  </si>
  <si>
    <t>三重県三重郡菰野町菰野９８６-７</t>
  </si>
  <si>
    <t>2432200463</t>
  </si>
  <si>
    <t>ｶﾜｺﾞｴｷﾂｽﾞﾃﾞﾝﾀﾙｸﾘﾆﾂｸ</t>
  </si>
  <si>
    <t>かわごえキッズデンタルクリニック</t>
  </si>
  <si>
    <t>059-340-3339</t>
  </si>
  <si>
    <t>三重県三重郡川越町大字豊田３２５-１</t>
  </si>
  <si>
    <t>2432205033</t>
  </si>
  <si>
    <t>ｲﾘﾖｳﾎｳｼﾞﾝｹﾝｼｶｲｱｷﾔﾏｼｶ</t>
  </si>
  <si>
    <t>秋山歯科</t>
  </si>
  <si>
    <t>510-1222</t>
  </si>
  <si>
    <t>0593-94-5252</t>
  </si>
  <si>
    <t>三重県三重郡菰野町大字大強原字牛池３８２７</t>
  </si>
  <si>
    <t>2432205074</t>
  </si>
  <si>
    <t>ｲﾘﾖｳﾎｳｼﾞﾝ ﾜﾀﾅﾍﾞｶｲ ﾜﾀﾅﾍﾞｼｶｸﾘ</t>
  </si>
  <si>
    <t>医療法人　渡部会　わたなべ歯科クリニック</t>
  </si>
  <si>
    <t>059-376-2003</t>
  </si>
  <si>
    <t>三重県三重郡朝日町向陽台二丁目１５番地１９</t>
  </si>
  <si>
    <t>2432700256</t>
  </si>
  <si>
    <t>519-2178</t>
  </si>
  <si>
    <t>0598-37-2019</t>
  </si>
  <si>
    <t>三重県多気郡多気町平谷１３４３</t>
  </si>
  <si>
    <t>2432700520</t>
  </si>
  <si>
    <t>ｼﾓｻﾄｼｶｸﾘﾆﾂｸ</t>
  </si>
  <si>
    <t>しもさと歯科クリニック</t>
  </si>
  <si>
    <t>515-0332</t>
  </si>
  <si>
    <t>0596-64-8212</t>
  </si>
  <si>
    <t>三重県多気郡明和町馬之上字寺山１１８１-１</t>
  </si>
  <si>
    <t>2432705024</t>
  </si>
  <si>
    <t>ｵｵﾀﾞｲﾁﾖｳﾐﾔｶﾞﾜｼｶｼﾝﾘﾖｳｼﾖ</t>
  </si>
  <si>
    <t>大台町宮川歯科診療所</t>
  </si>
  <si>
    <t>519-2505</t>
  </si>
  <si>
    <t>0598-76-0199</t>
  </si>
  <si>
    <t>三重県多気郡大台町江馬２８９番地１</t>
  </si>
  <si>
    <t>2432705040</t>
  </si>
  <si>
    <t>ｲﾘﾖｳﾎｳｼﾞﾝﾆｼｲｼｶｲｲﾝ</t>
  </si>
  <si>
    <t>西井歯科医院</t>
  </si>
  <si>
    <t>515-0313</t>
  </si>
  <si>
    <t>0596-52-7007</t>
  </si>
  <si>
    <t>三重県多気郡明和町大字明星９７６-３</t>
  </si>
  <si>
    <t>2432705057</t>
  </si>
  <si>
    <t>ｲﾘﾖｳﾎｳｼﾞﾝｵｵｾｼｶｲｲﾝ</t>
  </si>
  <si>
    <t>大瀬歯科医院</t>
  </si>
  <si>
    <t>519-2403</t>
  </si>
  <si>
    <t>0598-82-1122</t>
  </si>
  <si>
    <t>三重県多気郡大台町大字上三瀬７１４番地２</t>
  </si>
  <si>
    <t>2432705073</t>
  </si>
  <si>
    <t>ｾｺｼｶｸﾘﾆﾂｸ</t>
  </si>
  <si>
    <t>せこ歯科クリニック</t>
  </si>
  <si>
    <t>519-2181</t>
  </si>
  <si>
    <t>0598-38-8000</t>
  </si>
  <si>
    <t>三重県多気郡多気町相可１００１番地１</t>
  </si>
  <si>
    <t>2432800650</t>
  </si>
  <si>
    <t>ﾀﾏｷﾌﾙｶﾜｼｶ</t>
  </si>
  <si>
    <t>玉城古川歯科</t>
  </si>
  <si>
    <t>519-0433</t>
  </si>
  <si>
    <t>0596-58-5121</t>
  </si>
  <si>
    <t>三重県度会郡玉城町勝田１６１７-１</t>
  </si>
  <si>
    <t>2432800726</t>
  </si>
  <si>
    <t>519-2911</t>
  </si>
  <si>
    <t>05987-3-3888</t>
  </si>
  <si>
    <t>三重県度会郡大紀町錦日の出町３５８-２</t>
  </si>
  <si>
    <t>2432800833</t>
  </si>
  <si>
    <t>ﾅｶﾑﾗﾃﾞﾝﾀﾙｸﾘﾆﾂｸ</t>
  </si>
  <si>
    <t>なかむらデンタルクリニック</t>
  </si>
  <si>
    <t>0596-58-1182</t>
  </si>
  <si>
    <t>三重県度会郡玉城町玉川６５３-１</t>
  </si>
  <si>
    <t>2432800858</t>
  </si>
  <si>
    <t>ﾘﾂﾌﾟｼｶｸﾘﾆﾂｸ</t>
  </si>
  <si>
    <t>りっぷ歯科クリニック</t>
  </si>
  <si>
    <t>516-2102</t>
  </si>
  <si>
    <t>0596-62-3456</t>
  </si>
  <si>
    <t>三重県度会郡度会町大野木３５７２-３２</t>
  </si>
  <si>
    <t>2432800866</t>
  </si>
  <si>
    <t>0596-58-1188</t>
  </si>
  <si>
    <t>三重県度会郡玉城町佐田１８２６-１</t>
  </si>
  <si>
    <t>2432800882</t>
  </si>
  <si>
    <t>519-0432</t>
  </si>
  <si>
    <t>0596-58-6654</t>
  </si>
  <si>
    <t>三重県度会郡玉城町野篠字村ノ内２２６</t>
  </si>
  <si>
    <t>2432900591</t>
  </si>
  <si>
    <t>ﾅﾍﾞｼﾏﾃﾞﾝﾀﾙｵﾌｲｽ</t>
  </si>
  <si>
    <t>鍋島デンタルオフィス</t>
  </si>
  <si>
    <t>0599-46-0418</t>
  </si>
  <si>
    <t>三重県志摩市阿児町鵜方金谷３００８-８</t>
  </si>
  <si>
    <t>2432905012</t>
  </si>
  <si>
    <t>ｲﾘﾖｳﾎｳｼﾞﾝｼﾝｷﾖｳｶｲｶｽﾞﾎｼｶｲｲﾝ</t>
  </si>
  <si>
    <t>和穂歯科医院</t>
  </si>
  <si>
    <t>517-0502</t>
  </si>
  <si>
    <t>0599-43-2999</t>
  </si>
  <si>
    <t>三重県志摩市阿児町神明１１０７-１３２</t>
  </si>
  <si>
    <t>2432905020</t>
  </si>
  <si>
    <t>ｲﾘﾖｳﾎｳｼﾞﾝﾃﾞﾝﾀﾙｸﾘﾆﾂｸﾀｶﾊｼ</t>
  </si>
  <si>
    <t>デンタルクリニックたかはし</t>
  </si>
  <si>
    <t>0599-45-4182</t>
  </si>
  <si>
    <t>三重県志摩市阿児町甲賀３１７３番地９</t>
  </si>
  <si>
    <t>2432905046</t>
  </si>
  <si>
    <t>ﾊﾈｼｶｲｲﾝ</t>
  </si>
  <si>
    <t>はね歯科医院</t>
  </si>
  <si>
    <t>0599-43-6857</t>
  </si>
  <si>
    <t>三重県志摩市阿児町鵜方３０７４番地１６</t>
  </si>
  <si>
    <t>2433000243</t>
  </si>
  <si>
    <t>519-3205</t>
  </si>
  <si>
    <t>05974-7-3433</t>
  </si>
  <si>
    <t>三重県北牟婁郡紀北町長島２００８</t>
  </si>
  <si>
    <t>2433100142</t>
  </si>
  <si>
    <t>05979-2-2111</t>
  </si>
  <si>
    <t>三重県南牟婁郡御浜町阿田和４９６２-１</t>
  </si>
  <si>
    <t>2440100424</t>
  </si>
  <si>
    <t>511-0822</t>
  </si>
  <si>
    <t>0594-23-3898</t>
  </si>
  <si>
    <t>三重県桑名市馬道１-６９</t>
  </si>
  <si>
    <t>2440100762</t>
  </si>
  <si>
    <t>ｿ-ﾗ-ﾔﾂｷﾖｸ</t>
  </si>
  <si>
    <t>ソーラー薬局</t>
  </si>
  <si>
    <t>0594-24-8055</t>
  </si>
  <si>
    <t>三重県桑名市新西方３丁目２０６</t>
  </si>
  <si>
    <t>2440100937</t>
  </si>
  <si>
    <t>ﾐﾂｲﾔﾂｷﾖｸｱｺｳﾃﾝ</t>
  </si>
  <si>
    <t>三井薬局赤尾店</t>
  </si>
  <si>
    <t>0594-33-2227</t>
  </si>
  <si>
    <t>三重県桑名市大字赤尾１３０５-２</t>
  </si>
  <si>
    <t>2440101042</t>
  </si>
  <si>
    <t>ｼﾖｳﾅﾝﾁﾖｳｻﾞｲﾔﾂｷﾖｸｸﾜﾅﾃﾝ</t>
  </si>
  <si>
    <t>しょうなん調剤薬局　桑名店</t>
  </si>
  <si>
    <t>511-0076</t>
  </si>
  <si>
    <t>0594-27-1515</t>
  </si>
  <si>
    <t>三重県桑名市八間通７番地　レジデンス伊藤ビル１Ｆ</t>
  </si>
  <si>
    <t>2440101109</t>
  </si>
  <si>
    <t>ｼｵﾐﾁﾖｳｻﾞｲﾔﾂｷﾖｸ</t>
  </si>
  <si>
    <t>汐見調剤薬局</t>
  </si>
  <si>
    <t>511-0816</t>
  </si>
  <si>
    <t>0594-25-8193</t>
  </si>
  <si>
    <t>三重県桑名市汐見町１-８</t>
  </si>
  <si>
    <t>2440101299</t>
  </si>
  <si>
    <t>ﾆﾎﾝﾁﾖｳｻﾞｲｸﾜﾅﾁﾕｳｵｳﾔﾂｷﾖｸ</t>
  </si>
  <si>
    <t>日本調剤桑名中央薬局</t>
  </si>
  <si>
    <t>0594-27-2130</t>
  </si>
  <si>
    <t>三重県桑名市寿町３丁目６７-２</t>
  </si>
  <si>
    <t>2440101315</t>
  </si>
  <si>
    <t>ｶ)ｺﾊﾞﾔｼﾔﾂｷﾖｸ ｺﾄﾌﾞｷｼﾃﾝ</t>
  </si>
  <si>
    <t>株式会社小林薬局　寿支店</t>
  </si>
  <si>
    <t>0594-27-2080</t>
  </si>
  <si>
    <t>三重県桑名市寿町３丁目１１番地太平洋桑名ビル１Ｆ</t>
  </si>
  <si>
    <t>2440101323</t>
  </si>
  <si>
    <t>ｼﾓｻﾞﾄﾔﾂｷﾖｸｸﾜﾅﾃﾝ</t>
  </si>
  <si>
    <t>シモザト薬局　桑名店</t>
  </si>
  <si>
    <t>0594-33-2874</t>
  </si>
  <si>
    <t>三重県桑名市星見ケ丘３-９０１</t>
  </si>
  <si>
    <t>2440101430</t>
  </si>
  <si>
    <t>ｼﾖｳﾅﾝﾁﾖｳｻﾞｲﾔﾂｷﾖｸﾀﾞｲｵｳﾃﾝ</t>
  </si>
  <si>
    <t>しょうなん調剤薬局大央店</t>
  </si>
  <si>
    <t>0594-84-7777</t>
  </si>
  <si>
    <t>三重県桑名市大央町２１-１１</t>
  </si>
  <si>
    <t>2440101554</t>
  </si>
  <si>
    <t>ﾐﾝﾅﾉﾔﾂｷﾖｸ ｸﾜﾅ</t>
  </si>
  <si>
    <t>みんなの薬局　桑名</t>
  </si>
  <si>
    <t>0594-45-8232</t>
  </si>
  <si>
    <t>三重県桑名市長島町横満蔵長徳５７３</t>
  </si>
  <si>
    <t>2440101612</t>
  </si>
  <si>
    <t>0594-32-0006</t>
  </si>
  <si>
    <t>三重県桑名市陽だまりの丘八丁目９０１-１</t>
  </si>
  <si>
    <t>2440101653</t>
  </si>
  <si>
    <t>ｼﾖｳﾅﾝﾁﾖｳｻﾞｲﾔﾂｷﾖｸ ﾅｶﾞｼﾏﾃﾝ</t>
  </si>
  <si>
    <t>しょうなん調剤薬局　長島店</t>
  </si>
  <si>
    <t>0594-84-6831</t>
  </si>
  <si>
    <t>三重県桑名市長島町松ケ島北島１３４-２</t>
  </si>
  <si>
    <t>2440101661</t>
  </si>
  <si>
    <t>ｺﾞｳﾄﾞｳｶﾞｲｼﾔｱｵﾊﾞﾔﾂｷﾖｸ</t>
  </si>
  <si>
    <t>合同会社あおば薬局</t>
  </si>
  <si>
    <t>0594-32-8787</t>
  </si>
  <si>
    <t>三重県桑名市星見ケ丘９丁目１４０１番地</t>
  </si>
  <si>
    <t>2440101687</t>
  </si>
  <si>
    <t>ｻｸﾗﾔﾂｷﾖｸ ｸﾜﾅﾋｶﾞｼｶﾀﾃﾝ</t>
  </si>
  <si>
    <t>さくら薬局　桑名東方店</t>
  </si>
  <si>
    <t>0594-23-6000</t>
  </si>
  <si>
    <t>三重県桑名市東方掛越５９３-１</t>
  </si>
  <si>
    <t>2440101695</t>
  </si>
  <si>
    <t>ｻｸﾗﾔﾂｷﾖｸ ｸﾜﾅﾌｸｼﾞﾏﾃﾝ</t>
  </si>
  <si>
    <t>さくら薬局　桑名福島店</t>
  </si>
  <si>
    <t>0594-88-5277</t>
  </si>
  <si>
    <t>三重県桑名市東方福島前７７０</t>
  </si>
  <si>
    <t>2440101737</t>
  </si>
  <si>
    <t>ﾋﾋﾞﾔﾂｷﾖｸ</t>
  </si>
  <si>
    <t>ひび薬局</t>
  </si>
  <si>
    <t>0594-41-3350</t>
  </si>
  <si>
    <t>三重県桑名市大字大福字寺跡４３７-３</t>
  </si>
  <si>
    <t>2440101745</t>
  </si>
  <si>
    <t>ｺﾊﾞﾔｼﾔﾂｷﾖｸ ｸﾜﾅﾌｸｼﾞﾏｼﾃﾝ</t>
  </si>
  <si>
    <t>小林薬局　桑名ふくじま支店</t>
  </si>
  <si>
    <t>0594-41-4187</t>
  </si>
  <si>
    <t>三重県桑名市福島８５０-７</t>
  </si>
  <si>
    <t>2440101752</t>
  </si>
  <si>
    <t>ｻｸﾗﾔﾂｷﾖｸ ｸﾜﾅｵｵﾔﾏﾀﾞﾃﾝ</t>
  </si>
  <si>
    <t>さくら薬局　桑名大山田店</t>
  </si>
  <si>
    <t>0594-87-6072</t>
  </si>
  <si>
    <t>三重県桑名市大山田１丁目７-１１</t>
  </si>
  <si>
    <t>2440101778</t>
  </si>
  <si>
    <t>ﾌﾞｲﾄﾞﾗﾂｸﾞ ﾅｶﾞｼﾏﾁﾖｳｻﾞｲﾔﾂｷﾖｸ</t>
  </si>
  <si>
    <t>Ｖ・ｄｒｕｇ　ながしま調剤薬局</t>
  </si>
  <si>
    <t>511-1113</t>
  </si>
  <si>
    <t>0594-42-5712</t>
  </si>
  <si>
    <t>三重県桑名市長島町押付字小六５２５-７</t>
  </si>
  <si>
    <t>2440101802</t>
  </si>
  <si>
    <t>ｼﾖｳﾅﾝﾁﾖｳｻﾞｲﾔﾂｷﾖｸｿｳｺﾞｳｲﾘﾖｳｾﾝ</t>
  </si>
  <si>
    <t>しょうなん調剤薬局　総合医療センター前店</t>
  </si>
  <si>
    <t>0594-84-5155</t>
  </si>
  <si>
    <t>三重県桑名市寿町３丁目２７番</t>
  </si>
  <si>
    <t>2440101810</t>
  </si>
  <si>
    <t>ｱﾀｺﾞﾁﾖｳｻﾞｲﾔﾂｷﾖｸﾎｼﾐｶﾞｵｶﾃﾝ</t>
  </si>
  <si>
    <t>あたご調剤薬局ほしみが丘店</t>
  </si>
  <si>
    <t>0594-32-8673</t>
  </si>
  <si>
    <t>三重県桑名市星見ケ丘７丁目３０４-１</t>
  </si>
  <si>
    <t>2440101836</t>
  </si>
  <si>
    <t>ｸｽﾘﾉｱｵｷｴﾊﾞﾔﾂｷﾖｸ</t>
  </si>
  <si>
    <t>クスリのアオキ江場薬局</t>
  </si>
  <si>
    <t>0594-41-3005</t>
  </si>
  <si>
    <t>三重県桑名市大字江場１３１６-１</t>
  </si>
  <si>
    <t>2440101844</t>
  </si>
  <si>
    <t>ﾋｼﾞﾘﾔﾂｷﾖｸ</t>
  </si>
  <si>
    <t>ひじり薬局</t>
  </si>
  <si>
    <t>511-0045</t>
  </si>
  <si>
    <t>0594-27-3111</t>
  </si>
  <si>
    <t>三重県桑名市伝馬町１３-３</t>
  </si>
  <si>
    <t>2440101935</t>
  </si>
  <si>
    <t>511-0101</t>
  </si>
  <si>
    <t>0594-49-3633</t>
  </si>
  <si>
    <t>三重県桑名市多度町柚井１６９８-１</t>
  </si>
  <si>
    <t>2440101984</t>
  </si>
  <si>
    <t>ﾀﾝﾎﾟﾎﾟﾔﾂｷﾖｸ ｻｸﾗﾉｵｶﾃﾝ</t>
  </si>
  <si>
    <t>たんぽぽ薬局　さくらの丘店</t>
  </si>
  <si>
    <t>0594-41-2260</t>
  </si>
  <si>
    <t>2440102040</t>
  </si>
  <si>
    <t>ﾌﾞｲﾄﾞﾗﾂｸﾞ ｸﾜﾅﾋﾀﾞﾏﾘﾔﾂｷﾖｸ</t>
  </si>
  <si>
    <t>Ｖ・ｄｒｕｇ　桑名ひだまり薬局</t>
  </si>
  <si>
    <t>0594-87-6711</t>
  </si>
  <si>
    <t>三重県桑名市陽だまりの丘７-１６０４</t>
  </si>
  <si>
    <t>2440102131</t>
  </si>
  <si>
    <t>ﾌﾞｲﾄﾞﾗﾂｸﾞ ﾋﾀﾞﾏﾘﾉｵｶﾔﾂｷﾖｸ</t>
  </si>
  <si>
    <t>Ｖ・ｄｒｕｇ　陽だまりの丘薬局</t>
  </si>
  <si>
    <t>0594-82-6051</t>
  </si>
  <si>
    <t>三重県桑名市陽だまりの丘２-２９０３</t>
  </si>
  <si>
    <t>2440200810</t>
  </si>
  <si>
    <t>ｳｻﾐﾔﾂｷﾖｸ</t>
  </si>
  <si>
    <t>ウサミ薬局</t>
  </si>
  <si>
    <t>0593-21-3980</t>
  </si>
  <si>
    <t>三重県四日市市笹川５-６４-１７</t>
  </si>
  <si>
    <t>2440201370</t>
  </si>
  <si>
    <t>ﾋﾅｶﾞﾁﾖｳｻﾞｲﾔﾂｷﾖｸ</t>
  </si>
  <si>
    <t>ひなが調剤薬局</t>
  </si>
  <si>
    <t>0593-47-0593</t>
  </si>
  <si>
    <t>三重県四日市市日永西３-１-２０</t>
  </si>
  <si>
    <t>2440201453</t>
  </si>
  <si>
    <t>ｲｸﾜﾁﾖｳｻﾞｲﾔﾂｷﾖｸ</t>
  </si>
  <si>
    <t>いくわ調剤薬局</t>
  </si>
  <si>
    <t>0593-33-3667</t>
  </si>
  <si>
    <t>三重県四日市市生桑町高田５８４-１</t>
  </si>
  <si>
    <t>2440201511</t>
  </si>
  <si>
    <t>ﾋﾗｵｶｶｲｾｲﾄﾞｳﾔﾂｷﾖｸｵｵﾔﾁﾃﾝ</t>
  </si>
  <si>
    <t>平岡回生堂薬局大矢知店</t>
  </si>
  <si>
    <t>510-8028</t>
  </si>
  <si>
    <t>0593-64-3933</t>
  </si>
  <si>
    <t>三重県四日市市下之宮３０-１</t>
  </si>
  <si>
    <t>2440201727</t>
  </si>
  <si>
    <t>510-8022</t>
  </si>
  <si>
    <t>059-325-7087</t>
  </si>
  <si>
    <t>三重県四日市市蒔田４丁目２-４</t>
  </si>
  <si>
    <t>2440201883</t>
  </si>
  <si>
    <t>ﾐﾀｷﾁﾖｳｻﾞｲﾔﾂｷﾖｸ</t>
  </si>
  <si>
    <t>みたき調剤薬局</t>
  </si>
  <si>
    <t>512-0932</t>
  </si>
  <si>
    <t>0593-20-3338</t>
  </si>
  <si>
    <t>三重県四日市市小生町字西川原７９２-４</t>
  </si>
  <si>
    <t>2440202022</t>
  </si>
  <si>
    <t>ﾀﾝﾎﾟﾎﾟﾔﾂｷﾖｸﾖﾂｶｲﾁﾁﾕｳｵｳﾃﾝ</t>
  </si>
  <si>
    <t>たんぽぽ薬局四日市中央店</t>
  </si>
  <si>
    <t>510-0832</t>
  </si>
  <si>
    <t>0593-50-3077</t>
  </si>
  <si>
    <t>三重県四日市市伊倉１丁目６９-１</t>
  </si>
  <si>
    <t>2440202030</t>
  </si>
  <si>
    <t>ﾀﾝﾎﾟﾎﾟﾔﾂｷﾖｸﾊｽﾞﾃﾝ</t>
  </si>
  <si>
    <t>たんぽぽ薬局羽津店</t>
  </si>
  <si>
    <t>510-0016</t>
  </si>
  <si>
    <t>0593-30-5530</t>
  </si>
  <si>
    <t>三重県四日市市羽津山町甲１１１８-３</t>
  </si>
  <si>
    <t>2440202162</t>
  </si>
  <si>
    <t>ﾄﾞﾘ-ﾑﾔﾂｷﾖｸ</t>
  </si>
  <si>
    <t>0593-63-8008</t>
  </si>
  <si>
    <t>三重県四日市市茂福７７７-４</t>
  </si>
  <si>
    <t>2440202337</t>
  </si>
  <si>
    <t>ﾅﾛｰﾁﾖｳｻﾞｲﾔﾂｷﾖｸ</t>
  </si>
  <si>
    <t>ナロー調剤薬局</t>
  </si>
  <si>
    <t>0593-61-6007</t>
  </si>
  <si>
    <t>三重県四日市市天カ須賀４丁目６番８号</t>
  </si>
  <si>
    <t>2440202402</t>
  </si>
  <si>
    <t>オアシス調剤薬局</t>
  </si>
  <si>
    <t>0593-25-2511</t>
  </si>
  <si>
    <t>三重県四日市市智積町６０３０-２</t>
  </si>
  <si>
    <t>2440202428</t>
  </si>
  <si>
    <t>ｳﾈﾒﾔﾂｷﾖｸ</t>
  </si>
  <si>
    <t>うねめ薬局</t>
  </si>
  <si>
    <t>0593-49-6770</t>
  </si>
  <si>
    <t>三重県四日市市采女町字名倉１７９８-１８</t>
  </si>
  <si>
    <t>2440202584</t>
  </si>
  <si>
    <t>ﾖﾂｶｲﾁﾁﾖｳｻﾞｲﾔﾂｷﾖｸﾁﾕｳｵｳﾃﾝ</t>
  </si>
  <si>
    <t>四日市調剤薬局中央店</t>
  </si>
  <si>
    <t>0593-59-0100</t>
  </si>
  <si>
    <t>三重県四日市市朝日町１-１４</t>
  </si>
  <si>
    <t>2440202642</t>
  </si>
  <si>
    <t>ﾖﾂｶｲﾁﾁﾖｳｻﾞｲﾔﾂｷﾖｸｵｵﾔﾁﾃﾝ</t>
  </si>
  <si>
    <t>四日市調剤薬局おおやち店</t>
  </si>
  <si>
    <t>510-8034</t>
  </si>
  <si>
    <t>0593-61-5200</t>
  </si>
  <si>
    <t>三重県四日市市大矢知町１０６８-１</t>
  </si>
  <si>
    <t>2440202675</t>
  </si>
  <si>
    <t>ｱﾕﾐﾁﾖｳｻﾞｲﾔﾂｷﾖｸｵｷﾉｼﾏﾃﾝ</t>
  </si>
  <si>
    <t>あゆみ調剤薬局沖の島店</t>
  </si>
  <si>
    <t>510-0083</t>
  </si>
  <si>
    <t>0593-50-0611</t>
  </si>
  <si>
    <t>三重県四日市市沖の島町３-１８</t>
  </si>
  <si>
    <t>2440202790</t>
  </si>
  <si>
    <t>059-359-0800</t>
  </si>
  <si>
    <t>2440202808</t>
  </si>
  <si>
    <t>ﾗｸﾀﾞﾔﾂｷﾖｸ</t>
  </si>
  <si>
    <t>らくだ薬局</t>
  </si>
  <si>
    <t>059-366-7272</t>
  </si>
  <si>
    <t>三重県四日市市天カ須賀４丁目７-１８</t>
  </si>
  <si>
    <t>2440203053</t>
  </si>
  <si>
    <t>ﾀﾞﾘﾔﾄﾏﾘﾔﾏﾔﾂｷﾖｸ</t>
  </si>
  <si>
    <t>ダリヤ泊山薬局</t>
  </si>
  <si>
    <t>059-349-6601</t>
  </si>
  <si>
    <t>三重県四日市市泊村４１１４-１</t>
  </si>
  <si>
    <t>2440203061</t>
  </si>
  <si>
    <t>ﾀﾞﾘﾔﾖﾂｶｲﾁﾔﾂｷﾖｸ</t>
  </si>
  <si>
    <t>ダリヤ四日市薬局</t>
  </si>
  <si>
    <t>059-350-5252</t>
  </si>
  <si>
    <t>三重県四日市市久保田１丁目３-１０</t>
  </si>
  <si>
    <t>2440203111</t>
  </si>
  <si>
    <t>ｻｸﾗﾔﾂｷﾖｸﾖﾂｶｲﾁｻｻｶﾞﾜﾃﾝ</t>
  </si>
  <si>
    <t>さくら薬局四日市笹川店</t>
  </si>
  <si>
    <t>059-320-1553</t>
  </si>
  <si>
    <t>三重県四日市市笹川３丁目４９-２</t>
  </si>
  <si>
    <t>2440203129</t>
  </si>
  <si>
    <t>ｻｸﾗﾔﾂｷﾖｸﾖﾂｶｲﾁﾄﾐﾀﾞﾊﾏﾃﾝ</t>
  </si>
  <si>
    <t>さくら薬局四日市富田浜店</t>
  </si>
  <si>
    <t>510-8008</t>
  </si>
  <si>
    <t>059-363-1458</t>
  </si>
  <si>
    <t>三重県四日市市富田浜町２７-１１</t>
  </si>
  <si>
    <t>2440203160</t>
  </si>
  <si>
    <t>ﾔｻﾄﾁﾖｳｻﾞｲﾔﾂｷﾖｸ</t>
  </si>
  <si>
    <t>やさと調剤薬局</t>
  </si>
  <si>
    <t>059-366-0001</t>
  </si>
  <si>
    <t>三重県四日市市千代田町３０８-５</t>
  </si>
  <si>
    <t>2440203343</t>
  </si>
  <si>
    <t>ｲﾂｼｷｺﾏﾁﾁﾖｳｻﾞｲﾔﾂｷﾖｸ</t>
  </si>
  <si>
    <t>一色こまち調剤薬局</t>
  </si>
  <si>
    <t>510-8004</t>
  </si>
  <si>
    <t>059-329-5101</t>
  </si>
  <si>
    <t>三重県四日市市富田一色町３０-５８</t>
  </si>
  <si>
    <t>2440203368</t>
  </si>
  <si>
    <t>510-8024</t>
  </si>
  <si>
    <t>059-363-8600</t>
  </si>
  <si>
    <t>三重県四日市市西富田町１７２番地２</t>
  </si>
  <si>
    <t>2440203376</t>
  </si>
  <si>
    <t>ｺｺｶﾗﾌｱｲﾝﾔﾂｷﾖｸﾐﾀｷﾃﾝ</t>
  </si>
  <si>
    <t>ココカラファイン薬局みたき店</t>
  </si>
  <si>
    <t>059-330-5515</t>
  </si>
  <si>
    <t>三重県四日市市生桑町神田８９９-１</t>
  </si>
  <si>
    <t>2440203384</t>
  </si>
  <si>
    <t>ｺｺｶﾗﾌｱｲﾝﾔﾂｷﾖｸﾖﾂｶｲﾁｲﾘﾖｳｾﾝﾀｰﾏ</t>
  </si>
  <si>
    <t>ココカラファイン薬局四日市医療センター前</t>
  </si>
  <si>
    <t>059-349-0383</t>
  </si>
  <si>
    <t>三重県四日市市大字泊村字西奥４１１０-１</t>
  </si>
  <si>
    <t>2440203558</t>
  </si>
  <si>
    <t>ｻｸﾗﾔﾂｷﾖｸﾖﾂｶｲﾁﾔﾏｹﾃﾝ</t>
  </si>
  <si>
    <t>さくら薬局　四日市山分店</t>
  </si>
  <si>
    <t>059-361-3700</t>
  </si>
  <si>
    <t>三重県四日市市山分町１１６-１４</t>
  </si>
  <si>
    <t>2440203582</t>
  </si>
  <si>
    <t>ﾉﾉﾔﾂｷﾖｸﾔﾏﾉｲﾂｼｷﾃﾝ</t>
  </si>
  <si>
    <t>のの薬局山之一色店</t>
  </si>
  <si>
    <t>059-331-7333</t>
  </si>
  <si>
    <t>三重県四日市市山之一色町２４２３-２</t>
  </si>
  <si>
    <t>2440203590</t>
  </si>
  <si>
    <t>ﾉﾉﾔﾂｷﾖｸﾄｷﾜﾃﾝ</t>
  </si>
  <si>
    <t>のの薬局ときわ店</t>
  </si>
  <si>
    <t>059-351-5580</t>
  </si>
  <si>
    <t>三重県四日市市ときわ２丁目８-１３</t>
  </si>
  <si>
    <t>2440203657</t>
  </si>
  <si>
    <t>059-325-3030</t>
  </si>
  <si>
    <t>三重県四日市市下海老町１１８番地９</t>
  </si>
  <si>
    <t>2440203665</t>
  </si>
  <si>
    <t>ｱｸｱﾔﾂｷﾖｸﾊﾂﾞﾃﾝ</t>
  </si>
  <si>
    <t>アクア薬局羽津店</t>
  </si>
  <si>
    <t>059-334-7227</t>
  </si>
  <si>
    <t>三重県四日市市羽津山町４-２７</t>
  </si>
  <si>
    <t>2440203673</t>
  </si>
  <si>
    <t>ｼﾛﾆｼﾔﾂｷﾖｸ</t>
  </si>
  <si>
    <t>しろにし薬局</t>
  </si>
  <si>
    <t>510-0829</t>
  </si>
  <si>
    <t>059-325-7615</t>
  </si>
  <si>
    <t>三重県四日市市城西町３-１７-２</t>
  </si>
  <si>
    <t>2440203749</t>
  </si>
  <si>
    <t>ｷﾗﾎﾞｼﾔﾂｷﾖｸﾀﾙｻｶﾃﾝ</t>
  </si>
  <si>
    <t>きらぼし薬局たるさか店</t>
  </si>
  <si>
    <t>510-8037</t>
  </si>
  <si>
    <t>059-329-5718</t>
  </si>
  <si>
    <t>三重県四日市市垂坂町４１４-１</t>
  </si>
  <si>
    <t>2440203756</t>
  </si>
  <si>
    <t>ﾌｱｰﾏﾗｲｽﾞﾔﾂｷﾖｸﾋﾅｶﾞﾃﾝ</t>
  </si>
  <si>
    <t>ファーマライズ薬局日永店</t>
  </si>
  <si>
    <t>059-349-0610</t>
  </si>
  <si>
    <t>三重県四日市市日永西３丁目１７-１９-２</t>
  </si>
  <si>
    <t>2440203897</t>
  </si>
  <si>
    <t>ﾌﾗﾜｰﾔﾂｷﾖｸｲｸﾜﾃﾝ</t>
  </si>
  <si>
    <t>フラワー薬局生桑店</t>
  </si>
  <si>
    <t>059-330-4193</t>
  </si>
  <si>
    <t>三重県四日市市生桑町５８２-２</t>
  </si>
  <si>
    <t>2440203947</t>
  </si>
  <si>
    <t>ｱｸｱﾔﾂｷﾖｸﾔｽｼﾞﾏﾃﾝ</t>
  </si>
  <si>
    <t>アクア薬局安島店</t>
  </si>
  <si>
    <t>059-359-0505</t>
  </si>
  <si>
    <t>三重県四日市市安島１丁目４-１６カネニビル３Ｆ</t>
  </si>
  <si>
    <t>2440203962</t>
  </si>
  <si>
    <t>花もも薬局</t>
  </si>
  <si>
    <t>510-0082</t>
  </si>
  <si>
    <t>059-356-8700</t>
  </si>
  <si>
    <t>三重県四日市市中部１２-６-２</t>
  </si>
  <si>
    <t>2440204002</t>
  </si>
  <si>
    <t>ｸｽﾘﾉｱｵｷｸｽﾔﾂｷﾖｸ</t>
  </si>
  <si>
    <t>クスリのアオキ楠薬局</t>
  </si>
  <si>
    <t>059-327-7135</t>
  </si>
  <si>
    <t>三重県四日市市楠町北五味塚１９２１ー２７</t>
  </si>
  <si>
    <t>2440204044</t>
  </si>
  <si>
    <t>くすの木調剤薬局</t>
  </si>
  <si>
    <t>059-351-5623</t>
  </si>
  <si>
    <t>三重県四日市市鵜の森１丁目９-２</t>
  </si>
  <si>
    <t>2440204093</t>
  </si>
  <si>
    <t>059-325-2022</t>
  </si>
  <si>
    <t>三重県四日市市赤水町１２７４-１２</t>
  </si>
  <si>
    <t>2440204127</t>
  </si>
  <si>
    <t>059-320-3700</t>
  </si>
  <si>
    <t>三重県四日市市川島町６０００-１７５</t>
  </si>
  <si>
    <t>2440204143</t>
  </si>
  <si>
    <t>ｸｽﾘﾉｱｵｷﾊﾂﾞﾔﾂｷﾖｸ</t>
  </si>
  <si>
    <t>クスリのアオキ羽津薬局</t>
  </si>
  <si>
    <t>510-0017</t>
  </si>
  <si>
    <t>059-327-5730</t>
  </si>
  <si>
    <t>三重県四日市市羽津町２１-１６</t>
  </si>
  <si>
    <t>2440204168</t>
  </si>
  <si>
    <t>ｸｽﾘﾉｱｵｷｱﾏｶｽｶﾔﾂｷﾖｸ</t>
  </si>
  <si>
    <t>クスリのアオキ天カ須賀薬局</t>
  </si>
  <si>
    <t>059-325-7870</t>
  </si>
  <si>
    <t>三重県四日市市天カ須賀４丁目２-２０</t>
  </si>
  <si>
    <t>2440204200</t>
  </si>
  <si>
    <t>ﾁｶｺﾔﾂｷﾖｸ</t>
  </si>
  <si>
    <t>ちかこ薬局</t>
  </si>
  <si>
    <t>059-347-5757</t>
  </si>
  <si>
    <t>三重県四日市市釆女が丘１丁目１５９</t>
  </si>
  <si>
    <t>2440204218</t>
  </si>
  <si>
    <t>ｸｽﾘﾉｱｵｷｶﾜﾊﾗﾀﾞﾔﾂｷﾖｸ</t>
  </si>
  <si>
    <t>クスリのアオキ河原田薬局</t>
  </si>
  <si>
    <t>059-329-5780</t>
  </si>
  <si>
    <t>三重県四日市市河原田町１４６８-１</t>
  </si>
  <si>
    <t>2440300503</t>
  </si>
  <si>
    <t>ｽｽﾞｶﾁﾖｳｻﾞｲﾔﾂｷﾖｸ</t>
  </si>
  <si>
    <t>スズカ調剤薬局</t>
  </si>
  <si>
    <t>0593-88-2626</t>
  </si>
  <si>
    <t>三重県鈴鹿市南江島町１４-１</t>
  </si>
  <si>
    <t>2440300719</t>
  </si>
  <si>
    <t>ﾕｳｹﾞﾝｶﾞｲｼﾔﾀﾏﾑﾗﾔﾂｷﾖｸﾜｶﾏﾂﾃﾝ</t>
  </si>
  <si>
    <t>有限会社玉村薬局若松店</t>
  </si>
  <si>
    <t>0593-95-0090</t>
  </si>
  <si>
    <t>三重県鈴鹿市若松北１-３６-２４</t>
  </si>
  <si>
    <t>2440300750</t>
  </si>
  <si>
    <t>ｶﾝﾍﾞﾁﾖｳｻﾞｲﾔﾂｷﾖｸ</t>
  </si>
  <si>
    <t>神戸調剤薬局</t>
  </si>
  <si>
    <t>0593-81-2200</t>
  </si>
  <si>
    <t>三重県鈴鹿市神戸８丁目３１４番４号</t>
  </si>
  <si>
    <t>2440300826</t>
  </si>
  <si>
    <t>ﾍﾞﾙﾁﾖｳｻﾞｲﾔﾂｷﾖｸ</t>
  </si>
  <si>
    <t>ベル調剤薬局</t>
  </si>
  <si>
    <t>0593-71-6161</t>
  </si>
  <si>
    <t>三重県鈴鹿市長沢町字帝１００７-２</t>
  </si>
  <si>
    <t>2440300842</t>
  </si>
  <si>
    <t>ｱｷﾅｶﾞﾔﾂｷﾖｸ</t>
  </si>
  <si>
    <t>あきなが薬局</t>
  </si>
  <si>
    <t>059-380-0670</t>
  </si>
  <si>
    <t>三重県鈴鹿市秋永町字蔵久６３５-３</t>
  </si>
  <si>
    <t>2440300867</t>
  </si>
  <si>
    <t>ｲｿﾔﾏﾁﾖｳｻﾞｲﾔﾂｷﾖｸ</t>
  </si>
  <si>
    <t>磯山調剤薬局</t>
  </si>
  <si>
    <t>0593-80-1100</t>
  </si>
  <si>
    <t>三重県鈴鹿市東磯山３丁目１９-２７</t>
  </si>
  <si>
    <t>2440300883</t>
  </si>
  <si>
    <t>ﾌｱﾐﾘ-ﾔﾂｷﾖｸ</t>
  </si>
  <si>
    <t>0593-68-0310</t>
  </si>
  <si>
    <t>三重県鈴鹿市南江島町９-６</t>
  </si>
  <si>
    <t>2440300966</t>
  </si>
  <si>
    <t>ｱｻﾋｶﾞｵｶﾁﾖｳｻﾞｲﾔﾂｷﾖｸ</t>
  </si>
  <si>
    <t>旭が丘調剤薬局</t>
  </si>
  <si>
    <t>0593-80-5700</t>
  </si>
  <si>
    <t>三重県鈴鹿市東旭が丘３丁目２-８</t>
  </si>
  <si>
    <t>2440301022</t>
  </si>
  <si>
    <t>ｽｽﾞｶﾁﾖｳｻﾞｲﾔﾂｷﾖｸｼﾛｺﾃﾝ</t>
  </si>
  <si>
    <t>スズカ調剤薬局白子店</t>
  </si>
  <si>
    <t>0593-68-3939</t>
  </si>
  <si>
    <t>三重県鈴鹿市南江島町８-５</t>
  </si>
  <si>
    <t>2440301055</t>
  </si>
  <si>
    <t>ﾘﾌﾚﾔﾂｷﾖｸ</t>
  </si>
  <si>
    <t>リフレ薬局</t>
  </si>
  <si>
    <t>513-0814</t>
  </si>
  <si>
    <t>0593-82-3720</t>
  </si>
  <si>
    <t>三重県鈴鹿市東玉垣町１３９８-２</t>
  </si>
  <si>
    <t>2440301089</t>
  </si>
  <si>
    <t>ﾁﾖｻﾞｷﾁﾖｳｻﾞｲﾔﾂｷﾖｸ</t>
  </si>
  <si>
    <t>ちよざき調剤薬局</t>
  </si>
  <si>
    <t>0593-84-8000</t>
  </si>
  <si>
    <t>三重県鈴鹿市岸岡町５７７-４</t>
  </si>
  <si>
    <t>2440301188</t>
  </si>
  <si>
    <t>ﾌﾀﾊﾞﾔﾂｷﾖｸﾋﾗﾀﾃﾝ</t>
  </si>
  <si>
    <t>ふたば薬局　平田店</t>
  </si>
  <si>
    <t>513-0844</t>
  </si>
  <si>
    <t>059-375-5123</t>
  </si>
  <si>
    <t>三重県鈴鹿市平田東町２-１０</t>
  </si>
  <si>
    <t>2440301311</t>
  </si>
  <si>
    <t>ｽｽﾞｶﾁﾖｳｻﾞｲﾔﾂｷﾖｸﾀｶｵｶﾃﾝ</t>
  </si>
  <si>
    <t>スズカ調剤薬局　高岡店</t>
  </si>
  <si>
    <t>059-381-0700</t>
  </si>
  <si>
    <t>三重県鈴鹿市高岡町６３２-１</t>
  </si>
  <si>
    <t>2440301329</t>
  </si>
  <si>
    <t>ｷｼｵｶﾁﾖｳｻﾞｲﾔﾂｷﾖｸ</t>
  </si>
  <si>
    <t>岸岡調剤薬局</t>
  </si>
  <si>
    <t>059-388-0114</t>
  </si>
  <si>
    <t>三重県鈴鹿市岸岡町３４３７</t>
  </si>
  <si>
    <t>2440301451</t>
  </si>
  <si>
    <t>513-0806</t>
  </si>
  <si>
    <t>059-367-7970</t>
  </si>
  <si>
    <t>三重県鈴鹿市算所２丁目１４-２７</t>
  </si>
  <si>
    <t>2440301485</t>
  </si>
  <si>
    <t>ｻｸﾗﾔﾂｷﾖｸ ｽｽﾞｶｼﾛｺﾃﾝ</t>
  </si>
  <si>
    <t>さくら薬局　鈴鹿白子店</t>
  </si>
  <si>
    <t>059-380-5185</t>
  </si>
  <si>
    <t>三重県鈴鹿市白子駅前１２番２６号宝ハイツ１Ｆ</t>
  </si>
  <si>
    <t>2440301568</t>
  </si>
  <si>
    <t>ｼﾞﾂﾌﾟﾄﾞﾗﾂｸﾞｼﾛｺﾔﾂｷﾖｸ</t>
  </si>
  <si>
    <t>ジップドラッグ白子薬局</t>
  </si>
  <si>
    <t>059-388-7785</t>
  </si>
  <si>
    <t>三重県鈴鹿市南若松町２３７-１</t>
  </si>
  <si>
    <t>2440301584</t>
  </si>
  <si>
    <t>059-380-2088</t>
  </si>
  <si>
    <t>三重県鈴鹿市南江島町２３-２</t>
  </si>
  <si>
    <t>2440301642</t>
  </si>
  <si>
    <t>ｵｹﾞﾝｷﾆﾔﾂｷﾖｸ</t>
  </si>
  <si>
    <t>おげんきに薬局</t>
  </si>
  <si>
    <t>059-389-5188</t>
  </si>
  <si>
    <t>三重県鈴鹿市東玉垣町２４８２-２</t>
  </si>
  <si>
    <t>2440301659</t>
  </si>
  <si>
    <t>ﾌﾀﾊﾞﾔﾂｷﾖｸﾔﾊﾞｾﾃﾝ</t>
  </si>
  <si>
    <t>ふたば薬局　矢橋店</t>
  </si>
  <si>
    <t>513-0036</t>
  </si>
  <si>
    <t>059-373-5673</t>
  </si>
  <si>
    <t>三重県鈴鹿市矢橋一丁目５番１４号</t>
  </si>
  <si>
    <t>2440301683</t>
  </si>
  <si>
    <t>ｸｽﾘﾉｱｵｷｻﾝｼﾞﾖﾔﾂｷﾖｸ</t>
  </si>
  <si>
    <t>クスリのアオキ算所薬局</t>
  </si>
  <si>
    <t>059-373-4438</t>
  </si>
  <si>
    <t>三重県鈴鹿市算所２丁目７番２０号</t>
  </si>
  <si>
    <t>2440301691</t>
  </si>
  <si>
    <t>ｻｸﾗﾔﾂｷﾖｸ ｽｽﾞｶｶﾝﾍﾞﾃﾝ</t>
  </si>
  <si>
    <t>さくら薬局　鈴鹿神戸店</t>
  </si>
  <si>
    <t>059-381-3800</t>
  </si>
  <si>
    <t>三重県鈴鹿市飯野寺家町８２９-１</t>
  </si>
  <si>
    <t>2440301766</t>
  </si>
  <si>
    <t>ｽｽﾞｶﾁﾖｳｻﾞｲﾔﾂｷﾖｸ ｲﾉｳﾃﾝ</t>
  </si>
  <si>
    <t>スズカ調剤薬局　稲生店</t>
  </si>
  <si>
    <t>059-386-0006</t>
  </si>
  <si>
    <t>三重県鈴鹿市稲生４丁目１４-２０</t>
  </si>
  <si>
    <t>2440301832</t>
  </si>
  <si>
    <t>ｸﾙﾐﾁﾖｳｻﾞｲﾔﾂｷﾖｸ ｽｽﾞｶﾃﾝ</t>
  </si>
  <si>
    <t>くるみ調剤薬局　すずか店</t>
  </si>
  <si>
    <t>513-0037</t>
  </si>
  <si>
    <t>059-367-7888</t>
  </si>
  <si>
    <t>三重県鈴鹿市十宮４-２-１１</t>
  </si>
  <si>
    <t>2440301840</t>
  </si>
  <si>
    <t>ﾀﾏｶﾞｷﾁﾖｳｻﾞｲﾔﾂｷﾖｸ</t>
  </si>
  <si>
    <t>たまがき調剤薬局</t>
  </si>
  <si>
    <t>513-0816</t>
  </si>
  <si>
    <t>059-381-7766</t>
  </si>
  <si>
    <t>三重県鈴鹿市南玉垣町６８１４-１１</t>
  </si>
  <si>
    <t>2440301857</t>
  </si>
  <si>
    <t>ﾐﾂｶｲﾁﾐﾅﾐﾔﾂｷﾖｸ</t>
  </si>
  <si>
    <t>三日市南薬局</t>
  </si>
  <si>
    <t>513-0803</t>
  </si>
  <si>
    <t>059-383-0310</t>
  </si>
  <si>
    <t>三重県鈴鹿市三日市町１９６３番地</t>
  </si>
  <si>
    <t>2440301873</t>
  </si>
  <si>
    <t>ｱｸｱﾔﾂｷﾖｸｻｸﾗｼﾞﾏﾃﾝ</t>
  </si>
  <si>
    <t>アクア薬局桜島店</t>
  </si>
  <si>
    <t>059-392-5177</t>
  </si>
  <si>
    <t>三重県鈴鹿市桜島町４-３-８</t>
  </si>
  <si>
    <t>2440301923</t>
  </si>
  <si>
    <t>ﾌｱｰﾏﾗｲｽﾞﾔﾂｷﾖｸ ｽｽﾞｶﾃﾝ</t>
  </si>
  <si>
    <t>ファーマライズ薬局　鈴鹿店</t>
  </si>
  <si>
    <t>059-370-3770</t>
  </si>
  <si>
    <t>三重県鈴鹿市国府町字井口５７-２１</t>
  </si>
  <si>
    <t>2440301931</t>
  </si>
  <si>
    <t>ﾌｱｰﾏﾗｲｽﾞﾔﾂｷﾖｸ ｽｽﾞｶｽﾐﾖｼﾃﾝ</t>
  </si>
  <si>
    <t>ファーマライズ薬局　鈴鹿住吉店</t>
  </si>
  <si>
    <t>059-375-1566</t>
  </si>
  <si>
    <t>三重県鈴鹿市住吉２丁目１７番３号</t>
  </si>
  <si>
    <t>2440301949</t>
  </si>
  <si>
    <t>ｽｽﾞｶﾐﾅﾐﾔﾂｷﾖｸ</t>
  </si>
  <si>
    <t>鈴鹿みなみ薬局</t>
  </si>
  <si>
    <t>059-370-6637</t>
  </si>
  <si>
    <t>2440302004</t>
  </si>
  <si>
    <t>ｽｽﾞｶﾁﾖｳｻﾞｲﾔﾂｷﾖｸ ﾅｺﾞﾃﾝ</t>
  </si>
  <si>
    <t>スズカ調剤薬局　長太店</t>
  </si>
  <si>
    <t>059-395-3800</t>
  </si>
  <si>
    <t>三重県鈴鹿市長太旭町４-２２-１８</t>
  </si>
  <si>
    <t>2440302012</t>
  </si>
  <si>
    <t>ﾌﾞｲﾄﾞﾗﾂｸﾞ ﾅｶｱｻﾋｶﾞｵｶﾔﾂｷﾖｸ</t>
  </si>
  <si>
    <t>Ｖ・ｄｒｕｇ　中旭が丘薬局</t>
  </si>
  <si>
    <t>510-0212</t>
  </si>
  <si>
    <t>059-373-6202</t>
  </si>
  <si>
    <t>三重県鈴鹿市中旭が丘一丁目１１番１８号</t>
  </si>
  <si>
    <t>2440302020</t>
  </si>
  <si>
    <t>ｲﾁｺﾞﾁﾖｳｻﾞｲﾔﾂｷﾖｸ</t>
  </si>
  <si>
    <t>いちご調剤薬局</t>
  </si>
  <si>
    <t>059-381-0077</t>
  </si>
  <si>
    <t>三重県鈴鹿市西条一丁目１９番２２号</t>
  </si>
  <si>
    <t>2440302046</t>
  </si>
  <si>
    <t>ｱｺｿﾔﾂｷﾖｸ</t>
  </si>
  <si>
    <t>あこそ薬局</t>
  </si>
  <si>
    <t>059-392-5117</t>
  </si>
  <si>
    <t>三重県鈴鹿市阿古曽町２６-１０　エスポアマンション１Ａ</t>
  </si>
  <si>
    <t>2440302111</t>
  </si>
  <si>
    <t>ホリ薬局</t>
  </si>
  <si>
    <t>059-388-0464</t>
  </si>
  <si>
    <t>三重県鈴鹿市中江島町２０-１５</t>
  </si>
  <si>
    <t>2440302145</t>
  </si>
  <si>
    <t>ﾌﾞｲﾄﾞﾗﾂｸﾞ ｷｼｵｶﾔﾂｷﾖｸ</t>
  </si>
  <si>
    <t>Ｖ・ｄｒｕｇ　岸岡薬局</t>
  </si>
  <si>
    <t>059-389-5371</t>
  </si>
  <si>
    <t>三重県鈴鹿市岸岡町１９５９-５</t>
  </si>
  <si>
    <t>2440302152</t>
  </si>
  <si>
    <t>510-0243</t>
  </si>
  <si>
    <t>059-388-1135</t>
  </si>
  <si>
    <t>三重県鈴鹿市白子３丁目１４番５号</t>
  </si>
  <si>
    <t>2440302228</t>
  </si>
  <si>
    <t>ｸｽﾘﾉｱｵｷｲﾉｳﾔﾂｷﾖｸ</t>
  </si>
  <si>
    <t>クスリのアオキ稲生薬局</t>
  </si>
  <si>
    <t>059-389-5510</t>
  </si>
  <si>
    <t>三重県鈴鹿市稲生二丁目１６番１７号</t>
  </si>
  <si>
    <t>2440400121</t>
  </si>
  <si>
    <t>ﾕｳｹﾞﾝｶﾞｲｼﾔｽｽﾞﾗﾝﾁﾖｳｻﾞｲﾔﾂｷﾖｸ</t>
  </si>
  <si>
    <t>有限会社　すずらん調剤薬局</t>
  </si>
  <si>
    <t>0595-83-4801</t>
  </si>
  <si>
    <t>三重県亀山市東台町１-２０</t>
  </si>
  <si>
    <t>2440400139</t>
  </si>
  <si>
    <t>ﾕ)ｲﾄ-ﾌｱ-ﾏｼ-ｻｶｴﾔﾂｷﾖｸ</t>
  </si>
  <si>
    <t>有限会社イトーファーマシーさかえ薬局</t>
  </si>
  <si>
    <t>0595-83-4075</t>
  </si>
  <si>
    <t>三重県亀山市栄町１４８７-１４０</t>
  </si>
  <si>
    <t>2440400147</t>
  </si>
  <si>
    <t>ｼﾞﾕｳｾﾞﾝﾔﾂｷﾖｸ</t>
  </si>
  <si>
    <t>十全薬局</t>
  </si>
  <si>
    <t>0595-83-5830</t>
  </si>
  <si>
    <t>三重県亀山市東台町１-４３-２</t>
  </si>
  <si>
    <t>2440400154</t>
  </si>
  <si>
    <t>0595-83-5665</t>
  </si>
  <si>
    <t>三重県亀山市阿野田町１６７４-７</t>
  </si>
  <si>
    <t>2440400162</t>
  </si>
  <si>
    <t>ﾕｳｹﾞﾝｶﾞｲｼﾔｳｸﾞｲｽﾔﾂｷﾖｸ</t>
  </si>
  <si>
    <t>有限会社　うぐいす薬局</t>
  </si>
  <si>
    <t>0595-83-5575</t>
  </si>
  <si>
    <t>2440400204</t>
  </si>
  <si>
    <t>ｶﾒﾔﾏﾁﾖｳｻﾞｲﾔﾂｷﾖｸ</t>
  </si>
  <si>
    <t>かめやま調剤薬局</t>
  </si>
  <si>
    <t>0595-84-5700</t>
  </si>
  <si>
    <t>三重県亀山市栄町萩野１４８８番３１５</t>
  </si>
  <si>
    <t>2440400212</t>
  </si>
  <si>
    <t>ﾀｲｾｲﾁﾖｳｻﾞｲﾔﾂｷﾖｸ</t>
  </si>
  <si>
    <t>タイセイ調剤薬局</t>
  </si>
  <si>
    <t>0595-84-1377</t>
  </si>
  <si>
    <t>三重県亀山市江ヶ室２-４-２０</t>
  </si>
  <si>
    <t>2440400303</t>
  </si>
  <si>
    <t>ｽｽﾞｶﾁﾖｳｻﾞｲﾔﾂｷﾖｸｶﾒﾔﾏﾃﾝ</t>
  </si>
  <si>
    <t>スズカ調剤薬局亀山店</t>
  </si>
  <si>
    <t>519-0106</t>
  </si>
  <si>
    <t>0595-84-5900</t>
  </si>
  <si>
    <t>三重県亀山市みどり町２６-９</t>
  </si>
  <si>
    <t>2440400311</t>
  </si>
  <si>
    <t>ﾐﾅﾐｻﾞｷﾁﾖｳｻﾞｲﾔﾂｷﾖｸ</t>
  </si>
  <si>
    <t>みなみざき調剤薬局</t>
  </si>
  <si>
    <t>519-0154</t>
  </si>
  <si>
    <t>0595-84-5586</t>
  </si>
  <si>
    <t>三重県亀山市南崎町７３５-１０</t>
  </si>
  <si>
    <t>2440400337</t>
  </si>
  <si>
    <t>ｺｺｶﾗﾌｱｲﾝﾔﾂｷﾖｸ ｶﾒﾔﾏﾃﾝ</t>
  </si>
  <si>
    <t>ココカラファイン薬局　亀山店</t>
  </si>
  <si>
    <t>0595-84-1884</t>
  </si>
  <si>
    <t>三重県亀山市栄町１４８８-２５８</t>
  </si>
  <si>
    <t>2440400386</t>
  </si>
  <si>
    <t>ﾆﾎﾝﾁﾖｳｻﾞｲｶﾒﾔﾏﾔﾂｷﾖｸ</t>
  </si>
  <si>
    <t>日本調剤亀山薬局</t>
  </si>
  <si>
    <t>0595-98-6755</t>
  </si>
  <si>
    <t>2440400402</t>
  </si>
  <si>
    <t>ﾌｱｰﾏﾗｲｽﾞﾔﾂｷﾖｸ ｶﾒﾔﾏﾃﾝ</t>
  </si>
  <si>
    <t>ファーマライズ薬局　亀山店</t>
  </si>
  <si>
    <t>519-0124</t>
  </si>
  <si>
    <t>0595-84-2266</t>
  </si>
  <si>
    <t>三重県亀山市東御幸町２１６-２</t>
  </si>
  <si>
    <t>2440400428</t>
  </si>
  <si>
    <t>ｸｽﾘﾉｱｵｷｻｶｴﾏﾁﾔﾂｷﾖｸ</t>
  </si>
  <si>
    <t>クスリのアオキ栄町薬局</t>
  </si>
  <si>
    <t>0595-96-8301</t>
  </si>
  <si>
    <t>三重県亀山市栄町萩野１４８８番地２２３</t>
  </si>
  <si>
    <t>2440400444</t>
  </si>
  <si>
    <t>519-0212</t>
  </si>
  <si>
    <t>0595-85-8134</t>
  </si>
  <si>
    <t>三重県亀山市能褒野町７９-２１</t>
  </si>
  <si>
    <t>2440400451</t>
  </si>
  <si>
    <t>ｶﾒﾉｺﾔﾂｷﾖｸ</t>
  </si>
  <si>
    <t>かめのこ薬局</t>
  </si>
  <si>
    <t>0595-96-9090</t>
  </si>
  <si>
    <t>三重県亀山市川合町１１５５-１０</t>
  </si>
  <si>
    <t>2440400469</t>
  </si>
  <si>
    <t>ｶﾒﾔﾏﾃﾝｼﾞﾝﾔﾂｷﾖｸ</t>
  </si>
  <si>
    <t>亀山天神薬局</t>
  </si>
  <si>
    <t>0595-97-3830</t>
  </si>
  <si>
    <t>三重県亀山市天神２丁目３-７</t>
  </si>
  <si>
    <t>2440500672</t>
  </si>
  <si>
    <t>ﾐｴﾁﾖｳｻﾞｲﾔﾂｷﾖｸ</t>
  </si>
  <si>
    <t>三重調剤薬局</t>
  </si>
  <si>
    <t>514-0834</t>
  </si>
  <si>
    <t>059-227-7088</t>
  </si>
  <si>
    <t>三重県津市大倉１１-１４</t>
  </si>
  <si>
    <t>2440501266</t>
  </si>
  <si>
    <t>ﾀﾝﾎﾟﾎﾟﾔﾂｷﾖｸﾏﾙﾉｳﾁﾃﾝ</t>
  </si>
  <si>
    <t>たんぽぽ薬局丸之内店</t>
  </si>
  <si>
    <t>514-0031</t>
  </si>
  <si>
    <t>059-222-7891</t>
  </si>
  <si>
    <t>三重県津市北丸之内１１３</t>
  </si>
  <si>
    <t>2440501381</t>
  </si>
  <si>
    <t>ﾀｶﾉｵﾔﾂｷﾖｸ</t>
  </si>
  <si>
    <t>高野尾薬局</t>
  </si>
  <si>
    <t>059-230-7077</t>
  </si>
  <si>
    <t>三重県津市高野尾町１８９０-７８</t>
  </si>
  <si>
    <t>2440501415</t>
  </si>
  <si>
    <t>ﾒﾃﾞｲﾓﾁﾖｳｻﾞｲﾔﾂｷﾖｸ</t>
  </si>
  <si>
    <t>メディモ調剤薬局</t>
  </si>
  <si>
    <t>059-233-2800</t>
  </si>
  <si>
    <t>三重県津市一身田上津部田１８１７番地</t>
  </si>
  <si>
    <t>2440501498</t>
  </si>
  <si>
    <t>ﾔﾂｷﾖｸｱｲﾌｱ-ﾏｼｲ-ﾅｶﾏﾁﾃﾝ</t>
  </si>
  <si>
    <t>薬局アイファーマシィー中町店</t>
  </si>
  <si>
    <t>059-255-8880</t>
  </si>
  <si>
    <t>三重県津市久居中町１３４-１２</t>
  </si>
  <si>
    <t>2440501506</t>
  </si>
  <si>
    <t>ﾔﾂｷﾖｸｱｲﾌｱ-ﾏｼｲ-ﾐﾖｳｼﾞﾝﾃﾝ</t>
  </si>
  <si>
    <t>薬局アイファーマシィー明神店</t>
  </si>
  <si>
    <t>059-259-0555</t>
  </si>
  <si>
    <t>三重県津市久居明神町２２２２-４</t>
  </si>
  <si>
    <t>2440501548</t>
  </si>
  <si>
    <t>059-254-1300</t>
  </si>
  <si>
    <t>三重県津市久居井戸山町８６４-６</t>
  </si>
  <si>
    <t>2440501555</t>
  </si>
  <si>
    <t>ﾀﾝﾎﾟﾎﾟﾔﾂｷﾖｸｻｶｷﾊﾞﾗﾃﾝ</t>
  </si>
  <si>
    <t>たんぽぽ薬局榊原店</t>
  </si>
  <si>
    <t>059-254-2055</t>
  </si>
  <si>
    <t>三重県津市榊原町１０３５-１</t>
  </si>
  <si>
    <t>2440501571</t>
  </si>
  <si>
    <t>ｲﾁｼﾁﾖｳｻﾞｲﾔﾂｷﾖｸﾅｶﾏﾁﾃﾝ</t>
  </si>
  <si>
    <t>一志調剤薬局・中町店</t>
  </si>
  <si>
    <t>059-256-4313</t>
  </si>
  <si>
    <t>三重県津市久居中町１７６-２</t>
  </si>
  <si>
    <t>2440501696</t>
  </si>
  <si>
    <t>ﾀﾝﾎﾟﾎﾟﾔﾂｷﾖｸｶﾜｹﾞﾃﾝ</t>
  </si>
  <si>
    <t>たんぽぽ薬局河芸店</t>
  </si>
  <si>
    <t>059-244-2081</t>
  </si>
  <si>
    <t>三重県津市河芸町東千里７番２、１６番２</t>
  </si>
  <si>
    <t>2440501738</t>
  </si>
  <si>
    <t>ﾀｶｵｶﾁﾖｳｻﾞｲﾔﾂｷﾖｸ</t>
  </si>
  <si>
    <t>高岡調剤薬局</t>
  </si>
  <si>
    <t>059-293-6355</t>
  </si>
  <si>
    <t>三重県津市一志町田尻３０-１</t>
  </si>
  <si>
    <t>2440501803</t>
  </si>
  <si>
    <t>ﾀﾝﾎﾟﾎﾟﾔﾂｷﾖｸﾋｻｲﾃﾝ</t>
  </si>
  <si>
    <t>たんぽぽ薬局久居店</t>
  </si>
  <si>
    <t>059-254-1350</t>
  </si>
  <si>
    <t>三重県津市久居新町３００６番地　ポルタひさい２階</t>
  </si>
  <si>
    <t>2440501852</t>
  </si>
  <si>
    <t>千里薬局</t>
  </si>
  <si>
    <t>059-244-1000</t>
  </si>
  <si>
    <t>三重県津市河芸町東千里１１３-３</t>
  </si>
  <si>
    <t>2440501993</t>
  </si>
  <si>
    <t>ｲﾁｼﾁﾖｳｻﾞｲﾔﾂｷﾖｸ ｼﾝﾏﾁﾃﾝ</t>
  </si>
  <si>
    <t>一志調剤薬局・新町店</t>
  </si>
  <si>
    <t>059-256-3365</t>
  </si>
  <si>
    <t>三重県津市久居新町６１１-６</t>
  </si>
  <si>
    <t>2440502009</t>
  </si>
  <si>
    <t>ﾑｸﾓﾄﾔﾂｷﾖｸ</t>
  </si>
  <si>
    <t>むくもと薬局</t>
  </si>
  <si>
    <t>514-2211</t>
  </si>
  <si>
    <t>059-266-1300</t>
  </si>
  <si>
    <t>三重県津市芸濃町椋本９０６-６</t>
  </si>
  <si>
    <t>2440502025</t>
  </si>
  <si>
    <t>ﾆﾎﾝﾁﾖｳｻﾞｲﾐｴﾀﾞｲﾏｴﾔﾂｷﾖｸ</t>
  </si>
  <si>
    <t>日本調剤三重大前薬局</t>
  </si>
  <si>
    <t>514-0001</t>
  </si>
  <si>
    <t>059-236-1055</t>
  </si>
  <si>
    <t>三重県津市江戸橋１丁目１２５</t>
  </si>
  <si>
    <t>2440502074</t>
  </si>
  <si>
    <t>ｲﾁｼﾁﾖｳｻﾞｲﾔﾂｷﾖｸ ﾋｻｲｴｷﾏｴﾃﾝ</t>
  </si>
  <si>
    <t>一志調剤薬局・久居駅前店</t>
  </si>
  <si>
    <t>059-256-5153</t>
  </si>
  <si>
    <t>三重県津市久居新町７６７-２７</t>
  </si>
  <si>
    <t>2440502082</t>
  </si>
  <si>
    <t>ﾂｼﾝﾏﾁﾁﾖｳｻﾞｲﾔﾂｷﾖｸ</t>
  </si>
  <si>
    <t>津新町調剤薬局</t>
  </si>
  <si>
    <t>059-226-7009</t>
  </si>
  <si>
    <t>三重県津市新町１丁目１０-４</t>
  </si>
  <si>
    <t>2440502090</t>
  </si>
  <si>
    <t>514-0304</t>
  </si>
  <si>
    <t>059-234-9346</t>
  </si>
  <si>
    <t>三重県津市雲出本郷町１９０４-２</t>
  </si>
  <si>
    <t>2440502116</t>
  </si>
  <si>
    <t>ﾆｼｶﾞｵｶﾔﾂｷﾖｸ</t>
  </si>
  <si>
    <t>西が丘薬局</t>
  </si>
  <si>
    <t>059-226-0102</t>
  </si>
  <si>
    <t>三重県津市観音寺町７９９-７ＴＴＣビル２Ｆ</t>
  </si>
  <si>
    <t>2440502124</t>
  </si>
  <si>
    <t>ﾓﾘﾉﾏﾁﾁﾖｳｻﾞｲﾔﾂｷﾖｸ</t>
  </si>
  <si>
    <t>杜の街調剤薬局</t>
  </si>
  <si>
    <t>510-0318</t>
  </si>
  <si>
    <t>059-244-1888</t>
  </si>
  <si>
    <t>三重県津市河芸町杜の街一丁目１番６</t>
  </si>
  <si>
    <t>2440502181</t>
  </si>
  <si>
    <t>ｻｸﾗﾔﾂｷﾖｸ ﾂｼﾐﾅﾐｶﾞｵｶﾃﾝ</t>
  </si>
  <si>
    <t>さくら薬局　津市南が丘店</t>
  </si>
  <si>
    <t>059-253-8611</t>
  </si>
  <si>
    <t>三重県津市垂水２７９７番地９</t>
  </si>
  <si>
    <t>2440502249</t>
  </si>
  <si>
    <t>ｺｺｶﾗﾌｱｲﾝﾔﾂｷﾖｸ ﾀﾙﾐﾃﾝ</t>
  </si>
  <si>
    <t>ココカラファイン薬局　垂水店</t>
  </si>
  <si>
    <t>514-0812</t>
  </si>
  <si>
    <t>059-222-1201</t>
  </si>
  <si>
    <t>三重県津市津興２９００-１</t>
  </si>
  <si>
    <t>2440502256</t>
  </si>
  <si>
    <t>ｼﾞﾂﾌﾟﾄﾞﾗﾂｸﾞﾁｻﾄﾔﾂｷﾖｸ</t>
  </si>
  <si>
    <t>ジップドラッグ千里薬局</t>
  </si>
  <si>
    <t>510-0301</t>
  </si>
  <si>
    <t>059-244-2006</t>
  </si>
  <si>
    <t>三重県津市河芸町西千里２７５-１</t>
  </si>
  <si>
    <t>2440502280</t>
  </si>
  <si>
    <t>ｺｳﾅﾝﾔﾂｷﾖｸ</t>
  </si>
  <si>
    <t>こうなん薬局</t>
  </si>
  <si>
    <t>514-0323</t>
  </si>
  <si>
    <t>059-292-7011</t>
  </si>
  <si>
    <t>三重県津市香良洲町１８７４番地４</t>
  </si>
  <si>
    <t>2440502363</t>
  </si>
  <si>
    <t>ﾂｵｷﾔﾂｷﾖｸ</t>
  </si>
  <si>
    <t>つおき薬局</t>
  </si>
  <si>
    <t>059-253-6870</t>
  </si>
  <si>
    <t>三重県津市津興字四ツ辻２９１３-４</t>
  </si>
  <si>
    <t>2440502389</t>
  </si>
  <si>
    <t>ﾊﾈﾁﾖｳｻﾞｲﾔﾂｷﾖｸ ｼﾕｳｾｲﾃﾝ</t>
  </si>
  <si>
    <t>はね調剤薬局　修成店</t>
  </si>
  <si>
    <t>059-225-0202</t>
  </si>
  <si>
    <t>三重県津市修成町１-１９</t>
  </si>
  <si>
    <t>2440502397</t>
  </si>
  <si>
    <t>ﾊﾈﾁﾖｳｻﾞｲﾔﾂｷﾖｸ</t>
  </si>
  <si>
    <t>はね調剤薬局</t>
  </si>
  <si>
    <t>514-0075</t>
  </si>
  <si>
    <t>059-239-1212</t>
  </si>
  <si>
    <t>三重県津市片田志袋町４８７-４</t>
  </si>
  <si>
    <t>2440502421</t>
  </si>
  <si>
    <t>ｸｽﾘﾉｱｵｷﾂｶﾜｹﾞﾔﾂｷﾖｸ</t>
  </si>
  <si>
    <t>クスリのアオキ津河芸薬局</t>
  </si>
  <si>
    <t>059-272-4013</t>
  </si>
  <si>
    <t>三重県津市河芸町東千里５４番地</t>
  </si>
  <si>
    <t>2440502454</t>
  </si>
  <si>
    <t>ﾀﾝﾎﾟﾎﾟﾔﾂｷﾖｸﾄｵﾔﾏﾋﾞﾖｳｲﾝﾏｴﾃﾝ</t>
  </si>
  <si>
    <t>たんぽぽ薬局遠山病院前店</t>
  </si>
  <si>
    <t>514-0043</t>
  </si>
  <si>
    <t>059-221-6281</t>
  </si>
  <si>
    <t>三重県津市南新町８番２８号</t>
  </si>
  <si>
    <t>2440502496</t>
  </si>
  <si>
    <t>ｱｸｱﾔﾂｷﾖｸｴﾄﾞﾊﾞｼｴｷﾏｴﾃﾝ</t>
  </si>
  <si>
    <t>アクア薬局江戸橋駅前店</t>
  </si>
  <si>
    <t>059-269-7010</t>
  </si>
  <si>
    <t>三重県津市上浜町５-５８</t>
  </si>
  <si>
    <t>2440502512</t>
  </si>
  <si>
    <t>059-245-2701</t>
  </si>
  <si>
    <t>三重県津市河芸町東千里２７-２</t>
  </si>
  <si>
    <t>2440502546</t>
  </si>
  <si>
    <t>059-213-3555</t>
  </si>
  <si>
    <t>三重県津市寿町１６-３４</t>
  </si>
  <si>
    <t>2440502611</t>
  </si>
  <si>
    <t>ｱｸｱﾔﾂｷﾖｸﾌｼﾞｶﾞｵｶﾃﾝ</t>
  </si>
  <si>
    <t>アクア薬局藤ヶ丘店</t>
  </si>
  <si>
    <t>514-1102</t>
  </si>
  <si>
    <t>059-253-1618</t>
  </si>
  <si>
    <t>三重県津市久居藤ケ丘町２５９８-９</t>
  </si>
  <si>
    <t>2440502637</t>
  </si>
  <si>
    <t>ﾄﾞﾗｲﾌﾞｽﾙｰｼﾛﾔﾏﾔﾂｷﾖｸ</t>
  </si>
  <si>
    <t>ドライブスルーしろやま薬局</t>
  </si>
  <si>
    <t>059-269-7775</t>
  </si>
  <si>
    <t>三重県津市藤方３５-１</t>
  </si>
  <si>
    <t>2440502819</t>
  </si>
  <si>
    <t>059-271-7725</t>
  </si>
  <si>
    <t>三重県津市河芸町東千里１５５ー１</t>
  </si>
  <si>
    <t>2440502827</t>
  </si>
  <si>
    <t>ﾋｻｲｼﾝﾏﾁﾔﾂｷﾖｸ</t>
  </si>
  <si>
    <t>久居新町薬局</t>
  </si>
  <si>
    <t>059-269-6821</t>
  </si>
  <si>
    <t>三重県津市久居新町２１１５ー７２</t>
  </si>
  <si>
    <t>2440502876</t>
  </si>
  <si>
    <t>ﾁﾖｳｻﾞｲﾔﾂｷﾖｸｱｶﾂｶ ﾊﾝﾀﾞﾃﾝ</t>
  </si>
  <si>
    <t>調剤薬局アカツカ　半田店</t>
  </si>
  <si>
    <t>059-213-7733</t>
  </si>
  <si>
    <t>三重県津市半田字平木２０２-４</t>
  </si>
  <si>
    <t>2440502892</t>
  </si>
  <si>
    <t>ｲﾁｼﾁﾖｳｻﾞｲﾔﾂｷﾖｸﾀｶﾉﾃﾝ</t>
  </si>
  <si>
    <t>一志調剤薬局・高野店</t>
  </si>
  <si>
    <t>059-293-1190</t>
  </si>
  <si>
    <t>三重県津市一志町高野２２６-７</t>
  </si>
  <si>
    <t>2440502918</t>
  </si>
  <si>
    <t>ﾀﾝﾎﾟﾎﾟﾔﾂｷﾖｸﾀｹｳﾁﾋﾞﾖｳｲﾝﾃﾝ</t>
  </si>
  <si>
    <t>たんぽぽ薬局武内病院店</t>
  </si>
  <si>
    <t>514-0051</t>
  </si>
  <si>
    <t>059-253-2851</t>
  </si>
  <si>
    <t>三重県津市納所町４７１-５</t>
  </si>
  <si>
    <t>2440502934</t>
  </si>
  <si>
    <t>ｽﾏｲﾙﾁﾖｳｻﾞｲﾔﾂｷﾖｸﾐｴﾀﾞｲｶﾞｸﾋﾞﾖｳ</t>
  </si>
  <si>
    <t>スマイル調剤薬局三重大学病院前</t>
  </si>
  <si>
    <t>059-233-3410</t>
  </si>
  <si>
    <t>三重県津市江戸橋１-１５２-２</t>
  </si>
  <si>
    <t>2440502942</t>
  </si>
  <si>
    <t>ｽﾏｲﾙﾁﾖｳｻﾞｲﾔﾂｷﾖｸﾌｴﾆﾂｸｽﾃﾝ</t>
  </si>
  <si>
    <t>スマイル調剤薬局フェニックス店</t>
  </si>
  <si>
    <t>059-227-5756</t>
  </si>
  <si>
    <t>三重県津市乙部５-３</t>
  </si>
  <si>
    <t>2440502967</t>
  </si>
  <si>
    <t>ｲﾂｼﾝﾃﾞﾝﾔﾂｷﾖｸ</t>
  </si>
  <si>
    <t>一身田薬局</t>
  </si>
  <si>
    <t>059-236-7755</t>
  </si>
  <si>
    <t>三重県津市一身田町４８４-３</t>
  </si>
  <si>
    <t>2440502975</t>
  </si>
  <si>
    <t>ｼﾖｳﾅﾝﾁﾖｳｻﾞｲﾔﾂｷﾖｸｵｵｿﾞﾉﾃﾝ</t>
  </si>
  <si>
    <t>しょうなん調剤薬局大園店</t>
  </si>
  <si>
    <t>514-0046</t>
  </si>
  <si>
    <t>059-222-5366</t>
  </si>
  <si>
    <t>三重県津市大園町５９番２５号</t>
  </si>
  <si>
    <t>2440503007</t>
  </si>
  <si>
    <t>ｶﾌﾞｼｷｶﾞｲｼﾔﾊｾﾍﾞﾔﾂｷﾖｸ</t>
  </si>
  <si>
    <t>株式会社長谷部薬局</t>
  </si>
  <si>
    <t>514-0028</t>
  </si>
  <si>
    <t>059-227-0147</t>
  </si>
  <si>
    <t>三重県津市東丸之内１８-１６</t>
  </si>
  <si>
    <t>2440503049</t>
  </si>
  <si>
    <t>ｸｽﾘﾉｱｵｷﾋｻｲﾔﾂｷﾖｸ</t>
  </si>
  <si>
    <t>クスリのアオキ久居薬局</t>
  </si>
  <si>
    <t>059-253-7522</t>
  </si>
  <si>
    <t>三重県津市久居野村町８５５番地</t>
  </si>
  <si>
    <t>2440503148</t>
  </si>
  <si>
    <t>ﾊﾛｰﾔﾂｷﾖｸ ﾋｻｲｴｷﾒﾃﾞｲｶﾙﾌﾛｱﾃﾝ</t>
  </si>
  <si>
    <t>ハロー薬局　久居駅メディカルフロア店</t>
  </si>
  <si>
    <t>059-254-3701</t>
  </si>
  <si>
    <t>三重県津市久居新町３００６　ポルタひさい２階</t>
  </si>
  <si>
    <t>2440503155</t>
  </si>
  <si>
    <t>ﾊﾛｰﾔﾂｷﾖｸ ｲﾁｼﾃﾝ</t>
  </si>
  <si>
    <t>ハロー薬局　一志店</t>
  </si>
  <si>
    <t>515-2514</t>
  </si>
  <si>
    <t>059-295-1031</t>
  </si>
  <si>
    <t>三重県津市一志町小山字鳥居ノ本５２９-６</t>
  </si>
  <si>
    <t>2440503163</t>
  </si>
  <si>
    <t>ﾊﾛｰﾔﾂｷﾖｸ ﾂｷﾀﾃﾝ</t>
  </si>
  <si>
    <t>ハロー薬局　津北店</t>
  </si>
  <si>
    <t>514-0103</t>
  </si>
  <si>
    <t>059-236-4489</t>
  </si>
  <si>
    <t>三重県津市栗真中山町２４９-６</t>
  </si>
  <si>
    <t>2440503221</t>
  </si>
  <si>
    <t>ﾁﾖｳｻﾞｲﾔﾂｷﾖｸｱｶﾂｶﾊﾝﾀﾞﾃﾝ</t>
  </si>
  <si>
    <t>調剤薬局アカツカ半田店</t>
  </si>
  <si>
    <t>三重県津市半田２０２-４</t>
  </si>
  <si>
    <t>2440700124</t>
  </si>
  <si>
    <t>ﾕｳｹﾞﾝｶﾞｲｼﾔﾔｽｵｶﾔﾂｷﾖｸ</t>
  </si>
  <si>
    <t>有限会社ヤスオカ薬局</t>
  </si>
  <si>
    <t>515-0083</t>
  </si>
  <si>
    <t>0598-21-0934</t>
  </si>
  <si>
    <t>三重県松阪市中町１８５６</t>
  </si>
  <si>
    <t>2440700645</t>
  </si>
  <si>
    <t>ｾﾝﾀ-ﾔﾂｷﾖｸｼﾐﾝﾋﾞﾖｳｲﾝﾏｴﾃﾝ</t>
  </si>
  <si>
    <t>センター薬局市民病院前店</t>
  </si>
  <si>
    <t>515-0073</t>
  </si>
  <si>
    <t>0598-22-2355</t>
  </si>
  <si>
    <t>三重県松阪市殿町１５８０-１</t>
  </si>
  <si>
    <t>2440700694</t>
  </si>
  <si>
    <t>ﾐﾅﾐﾏﾁﾔﾂｷﾖｸ</t>
  </si>
  <si>
    <t>みなみまち薬局</t>
  </si>
  <si>
    <t>0598-21-5549</t>
  </si>
  <si>
    <t>三重県松阪市南町字上石川２３９-１</t>
  </si>
  <si>
    <t>2440700769</t>
  </si>
  <si>
    <t>ﾐﾖﾉﾀﾞｲﾔﾂｷﾖｸ ﾘﾖｳｼﾏﾁﾃﾝ</t>
  </si>
  <si>
    <t>みよの台薬局　猟師町店</t>
  </si>
  <si>
    <t>0598-52-5111</t>
  </si>
  <si>
    <t>三重県松阪市猟師町高洲７２</t>
  </si>
  <si>
    <t>2440700801</t>
  </si>
  <si>
    <t>ﾋﾗﾉｼﾞﾍｲﾔﾂｷﾖｸ</t>
  </si>
  <si>
    <t>平野治平薬局</t>
  </si>
  <si>
    <t>515-2131</t>
  </si>
  <si>
    <t>0598-51-0132</t>
  </si>
  <si>
    <t>三重県松阪市六軒町５９</t>
  </si>
  <si>
    <t>2440700835</t>
  </si>
  <si>
    <t>ｽｽﾞｶﾁﾖｳｻﾞｲﾔﾂｷﾖｸｺﾞﾀﾝﾀﾞﾃﾝ</t>
  </si>
  <si>
    <t>スズカ調剤薬局五反田店</t>
  </si>
  <si>
    <t>0598-23-0515</t>
  </si>
  <si>
    <t>三重県松阪市大足町６７１-４</t>
  </si>
  <si>
    <t>2440700926</t>
  </si>
  <si>
    <t>ｾﾝﾀｰﾔﾂｷﾖｸﾁﾕｳｵｳﾋﾞﾖｳｲﾝﾏｴﾃﾝ</t>
  </si>
  <si>
    <t>センター薬局　中央病院前店</t>
  </si>
  <si>
    <t>0598-25-6333</t>
  </si>
  <si>
    <t>三重県松阪市川井町字小望１８５-２</t>
  </si>
  <si>
    <t>2440700959</t>
  </si>
  <si>
    <t>ｾﾝﾀｰﾔﾂｷﾖｸｻｲｾｲｶｲﾋﾞﾖｳｲﾝﾏｴﾃﾝ</t>
  </si>
  <si>
    <t>センター薬局済生会病院前店</t>
  </si>
  <si>
    <t>515-0003</t>
  </si>
  <si>
    <t>0598-50-3433</t>
  </si>
  <si>
    <t>三重県松阪市朝日町１区１０-２７</t>
  </si>
  <si>
    <t>2440701148</t>
  </si>
  <si>
    <t>ﾐﾖﾉﾀﾞｲﾔﾂｷﾖｸｳﾚｼﾉﾃﾝ</t>
  </si>
  <si>
    <t>みよの台薬局　嬉野店</t>
  </si>
  <si>
    <t>0598-42-7726</t>
  </si>
  <si>
    <t>三重県松阪市嬉野町１４２４-１</t>
  </si>
  <si>
    <t>2440701171</t>
  </si>
  <si>
    <t>0598-60-1106</t>
  </si>
  <si>
    <t>三重県松阪市下村町字野箱１８４３-８</t>
  </si>
  <si>
    <t>2440701338</t>
  </si>
  <si>
    <t>ｻｸﾗﾔﾂｷﾖｸ ﾏﾂｻｶｶﾞｸｴﾝﾏｴﾃﾝ</t>
  </si>
  <si>
    <t>さくら薬局　松阪学園前店</t>
  </si>
  <si>
    <t>0598-25-6991</t>
  </si>
  <si>
    <t>三重県松阪市駅部田町字七元１０１５番５</t>
  </si>
  <si>
    <t>2440701346</t>
  </si>
  <si>
    <t>ｵﾂﾞﾔﾂｷﾖｸ</t>
  </si>
  <si>
    <t>小津薬局</t>
  </si>
  <si>
    <t>0598-56-6300</t>
  </si>
  <si>
    <t>三重県松阪市小津町２５３-３</t>
  </si>
  <si>
    <t>2440701445</t>
  </si>
  <si>
    <t>ｱｸｱﾔﾂｷﾖｸｲｾﾃﾞﾗﾃﾝ</t>
  </si>
  <si>
    <t>アクア薬局伊勢寺店</t>
  </si>
  <si>
    <t>515-0845</t>
  </si>
  <si>
    <t>0598-58-3245</t>
  </si>
  <si>
    <t>三重県松阪市伊勢寺町４８１-６</t>
  </si>
  <si>
    <t>2440701452</t>
  </si>
  <si>
    <t>ﾄﾖﾊﾗﾔﾂｷﾖｸ</t>
  </si>
  <si>
    <t>とよはら薬局</t>
  </si>
  <si>
    <t>515-0205</t>
  </si>
  <si>
    <t>0598-61-1477</t>
  </si>
  <si>
    <t>三重県松阪市豊原町２９５-１８</t>
  </si>
  <si>
    <t>2440701460</t>
  </si>
  <si>
    <t>ﾊﾅｵｶﾁﾖｳｻﾞｲﾔﾂｷﾖｸ</t>
  </si>
  <si>
    <t>花岡調剤薬局</t>
  </si>
  <si>
    <t>0598-20-8855</t>
  </si>
  <si>
    <t>三重県松阪市大黒田町９７２番地２</t>
  </si>
  <si>
    <t>2440701494</t>
  </si>
  <si>
    <t>たむら薬局</t>
  </si>
  <si>
    <t>0598-31-2830</t>
  </si>
  <si>
    <t>三重県松阪市田村町字六才４４４の４</t>
  </si>
  <si>
    <t>2440701510</t>
  </si>
  <si>
    <t>ﾆﾎﾝﾁﾖｳｻﾞｲﾏﾂｻｶﾔﾂｷﾖｸ</t>
  </si>
  <si>
    <t>日本調剤松阪薬局</t>
  </si>
  <si>
    <t>0598-50-0233</t>
  </si>
  <si>
    <t>三重県松阪市朝日町一区１０-２４</t>
  </si>
  <si>
    <t>2440701528</t>
  </si>
  <si>
    <t>0598-25-3300</t>
  </si>
  <si>
    <t>三重県松阪市小黒田町４９３番地２</t>
  </si>
  <si>
    <t>2440701536</t>
  </si>
  <si>
    <t>0598-29-4567</t>
  </si>
  <si>
    <t>三重県松阪市下村町字草深５２５番１０</t>
  </si>
  <si>
    <t>2440701569</t>
  </si>
  <si>
    <t>ｸｽﾘﾉｱｵｷﾏﾂｻｶﾁﾕｳｵｳﾔﾂｷﾖｸ</t>
  </si>
  <si>
    <t>クスリのアオキ松阪中央薬局</t>
  </si>
  <si>
    <t>515-0019</t>
  </si>
  <si>
    <t>0598-30-5547</t>
  </si>
  <si>
    <t>三重県松阪市中央町５７４番地３</t>
  </si>
  <si>
    <t>2440701601</t>
  </si>
  <si>
    <t>ｱｸｱﾔﾂｷﾖｸﾐﾔﾏｴﾃﾝ</t>
  </si>
  <si>
    <t>アクア薬局宮前店</t>
  </si>
  <si>
    <t>515-1502</t>
  </si>
  <si>
    <t>0598-46-0761</t>
  </si>
  <si>
    <t>三重県松阪市飯高町宮前１１０２-４</t>
  </si>
  <si>
    <t>2440701676</t>
  </si>
  <si>
    <t>ｸｽﾘﾉｱｵｷﾏﾂｻｶｶﾜｲﾏﾁﾔﾂｷﾖｸ</t>
  </si>
  <si>
    <t>クスリのアオキ松阪川井町薬局</t>
  </si>
  <si>
    <t>0598-30-5382</t>
  </si>
  <si>
    <t>三重県松阪市川井町７７２-３２</t>
  </si>
  <si>
    <t>2440701718</t>
  </si>
  <si>
    <t>ｱｸｱﾔﾂｷﾖｸｵｵｸﾛﾀﾞﾃﾝ</t>
  </si>
  <si>
    <t>アクア薬局大黒田店</t>
  </si>
  <si>
    <t>0598-31-2128</t>
  </si>
  <si>
    <t>三重県松阪市大黒田町１８４０-１</t>
  </si>
  <si>
    <t>2440701759</t>
  </si>
  <si>
    <t>ｸｽﾘﾉｱｵｷｳﾚｼﾉﾅｶｶﾞﾜﾔﾂｷﾖｸ</t>
  </si>
  <si>
    <t>クスリのアオキ嬉野中川薬局</t>
  </si>
  <si>
    <t>0598-31-3207</t>
  </si>
  <si>
    <t>三重県松阪市嬉野中川町４４０ー１</t>
  </si>
  <si>
    <t>2440701783</t>
  </si>
  <si>
    <t>515-1204</t>
  </si>
  <si>
    <t>0598-62-2030</t>
  </si>
  <si>
    <t>三重県松阪市小片野町３２３-２</t>
  </si>
  <si>
    <t>2440701817</t>
  </si>
  <si>
    <t>0598-30-6555</t>
  </si>
  <si>
    <t>三重県松阪市久保田町５-１３</t>
  </si>
  <si>
    <t>2440701825</t>
  </si>
  <si>
    <t>ｱｸｱﾔﾂｷﾖｸｷﾖｳﾏﾁﾃﾝ</t>
  </si>
  <si>
    <t>アクア薬局京町店</t>
  </si>
  <si>
    <t>0598-30-6797</t>
  </si>
  <si>
    <t>三重県松阪市京町１７３-５</t>
  </si>
  <si>
    <t>2440701841</t>
  </si>
  <si>
    <t>ｽﾏｲﾙﾁﾖｳｻﾞｲﾔﾂｷﾖｸｼﾓﾑﾗﾃﾝ</t>
  </si>
  <si>
    <t>スマイル調剤薬局下村店</t>
  </si>
  <si>
    <t>0598-60-2631</t>
  </si>
  <si>
    <t>三重県松阪市下村町字樋口９９７-３</t>
  </si>
  <si>
    <t>2440701924</t>
  </si>
  <si>
    <t>515-0041</t>
  </si>
  <si>
    <t>0598-61-1012</t>
  </si>
  <si>
    <t>三重県松阪市上川町２１９４-１６</t>
  </si>
  <si>
    <t>2440701932</t>
  </si>
  <si>
    <t>ｸｽﾘﾉｱｵｷﾏﾂｻｶﾐｸﾓﾔﾂｷﾖｸ</t>
  </si>
  <si>
    <t>クスリのアオキ松阪三雲薬局</t>
  </si>
  <si>
    <t>515-2104</t>
  </si>
  <si>
    <t>0598-20-8151</t>
  </si>
  <si>
    <t>三重県松阪市小舟江町２４５番地１</t>
  </si>
  <si>
    <t>2440701940</t>
  </si>
  <si>
    <t>ﾊｱﾄﾔﾂｷﾖｸ ｵｵｸﾛﾀﾞﾃﾝ</t>
  </si>
  <si>
    <t>はあと薬局　大黒田店</t>
  </si>
  <si>
    <t>0598-20-8990</t>
  </si>
  <si>
    <t>三重県松阪市大黒田町４５４-１４</t>
  </si>
  <si>
    <t>2440701965</t>
  </si>
  <si>
    <t>ﾊｱﾄﾔﾂｷﾖｸ ｻﾞｲﾀｸｾﾝﾀｰ</t>
  </si>
  <si>
    <t>はあと薬局　在宅センター</t>
  </si>
  <si>
    <t>0598-21-0960</t>
  </si>
  <si>
    <t>三重県松阪市駅部田町２３３-１</t>
  </si>
  <si>
    <t>2440701973</t>
  </si>
  <si>
    <t>ﾊｱﾄﾔﾂｷﾖｸ</t>
  </si>
  <si>
    <t>はあと薬局</t>
  </si>
  <si>
    <t>0598-25-1811</t>
  </si>
  <si>
    <t>三重県松阪市小黒田町２５１-６</t>
  </si>
  <si>
    <t>2440800528</t>
  </si>
  <si>
    <t>ｲｾﾁﾖｳｻﾞｲﾔﾂｷﾖｸｲﾜﾌﾞﾁﾃﾝ</t>
  </si>
  <si>
    <t>伊勢調剤薬局　岩渕店</t>
  </si>
  <si>
    <t>0596-23-2020</t>
  </si>
  <si>
    <t>三重県伊勢市岩渕２-７-８</t>
  </si>
  <si>
    <t>2440800916</t>
  </si>
  <si>
    <t>ｲﾜｵﾔﾂｷﾖｸｸｽﾍﾞﾃﾝ</t>
  </si>
  <si>
    <t>イワオ薬局　楠部店</t>
  </si>
  <si>
    <t>0596-20-3456</t>
  </si>
  <si>
    <t>三重県伊勢市楠部町９９</t>
  </si>
  <si>
    <t>2440800932</t>
  </si>
  <si>
    <t>ﾐﾄﾞﾘﾁﾖｳｻﾞｲﾔﾂｷﾖｸｲﾜﾌﾞﾁﾃﾝ</t>
  </si>
  <si>
    <t>みどり調剤薬局岩渕店</t>
  </si>
  <si>
    <t>0596-20-4411</t>
  </si>
  <si>
    <t>三重県伊勢市吹上１丁目１０-１６</t>
  </si>
  <si>
    <t>2440800999</t>
  </si>
  <si>
    <t>なかむら調剤薬局</t>
  </si>
  <si>
    <t>0596-31-1717</t>
  </si>
  <si>
    <t>三重県伊勢市馬瀬町１００２</t>
  </si>
  <si>
    <t>2440801047</t>
  </si>
  <si>
    <t>ｲﾜｵﾔﾂｷﾖｸｺｷﾞﾃﾝ</t>
  </si>
  <si>
    <t>イワオ薬局　小木店</t>
  </si>
  <si>
    <t>0596-31-0707</t>
  </si>
  <si>
    <t>三重県伊勢市小木町１８３-１</t>
  </si>
  <si>
    <t>2440801302</t>
  </si>
  <si>
    <t>ｲｾﾁﾖｳｻﾞｲﾔﾂｷﾖｸﾊﾁｹﾝﾄﾞｵﾘﾃﾝ</t>
  </si>
  <si>
    <t>伊勢調剤薬局　八間通店</t>
  </si>
  <si>
    <t>516-0008</t>
  </si>
  <si>
    <t>0596-21-0220</t>
  </si>
  <si>
    <t>三重県伊勢市船江一丁目２-３５</t>
  </si>
  <si>
    <t>2440801310</t>
  </si>
  <si>
    <t>ｲﾜｵﾔﾂｷﾖｸｳﾗｸﾞﾁﾃﾝ</t>
  </si>
  <si>
    <t>イワオ薬局　浦口店</t>
  </si>
  <si>
    <t>0596-20-5580</t>
  </si>
  <si>
    <t>三重県伊勢市浦口２丁目２-１６</t>
  </si>
  <si>
    <t>2440801369</t>
  </si>
  <si>
    <t>ﾒｲﾘﾝﾄﾞｳｲｾﾔﾂｷﾖｸ</t>
  </si>
  <si>
    <t>明倫堂伊勢薬局</t>
  </si>
  <si>
    <t>0596-31-3377</t>
  </si>
  <si>
    <t>三重県伊勢市小木町曽祢５６１-１</t>
  </si>
  <si>
    <t>2440801476</t>
  </si>
  <si>
    <t>ﾐﾄﾞﾘﾁﾖｳｻﾞｲﾔﾂｷﾖｸｲﾁﾉｷﾃﾝ</t>
  </si>
  <si>
    <t>みどり調剤薬局一之木店</t>
  </si>
  <si>
    <t>0596-63-5151</t>
  </si>
  <si>
    <t>三重県伊勢市一之木４丁目５-３７</t>
  </si>
  <si>
    <t>2440801591</t>
  </si>
  <si>
    <t>ｻｸﾗﾔﾂｷﾖｸ ｲｾｵﾊﾞﾀﾃﾝ</t>
  </si>
  <si>
    <t>さくら薬局　伊勢小俣店</t>
  </si>
  <si>
    <t>519-0502</t>
  </si>
  <si>
    <t>0596-25-1127</t>
  </si>
  <si>
    <t>三重県伊勢市小俣町相合４７８-９</t>
  </si>
  <si>
    <t>2440801617</t>
  </si>
  <si>
    <t>ｻｸﾗﾔﾂｷﾖｸ ｲｾﾊﾁｹﾝﾄﾞｵﾘﾃﾝ</t>
  </si>
  <si>
    <t>さくら薬局　伊勢八間通店</t>
  </si>
  <si>
    <t>0596-27-0770</t>
  </si>
  <si>
    <t>三重県伊勢市河崎１丁目９-３６</t>
  </si>
  <si>
    <t>2440801633</t>
  </si>
  <si>
    <t>ｻｸﾗﾔﾂｷﾖｸ ｲｾﾐｿﾉﾃﾝ</t>
  </si>
  <si>
    <t>さくら薬局　伊勢御薗店</t>
  </si>
  <si>
    <t>0596-65-7760</t>
  </si>
  <si>
    <t>三重県伊勢市御薗町長屋２２１２</t>
  </si>
  <si>
    <t>2440801641</t>
  </si>
  <si>
    <t>ｲｾﾁﾖｳｻﾞｲﾔﾂｷﾖｸ ｼﾞﾝｷﾕｳﾃﾝ</t>
  </si>
  <si>
    <t>伊勢調剤薬局　神久店</t>
  </si>
  <si>
    <t>0596-20-2288</t>
  </si>
  <si>
    <t>三重県伊勢市神田久志本町１４８５-２</t>
  </si>
  <si>
    <t>2440801690</t>
  </si>
  <si>
    <t>ｲﾜｵﾔﾂｷﾖｸ ﾆﾂｾｷﾏｴ ﾐﾀｽｲｾﾃﾝ</t>
  </si>
  <si>
    <t>イワオ薬局　日赤前　ミタス伊勢店</t>
  </si>
  <si>
    <t>0596-65-7555</t>
  </si>
  <si>
    <t>三重県伊勢市船江１丁目１０-２１</t>
  </si>
  <si>
    <t>2440801708</t>
  </si>
  <si>
    <t>ﾆﾎﾝﾁﾖｳｻﾞｲﾐﾀｽｲｾﾔﾂｷﾖｸ</t>
  </si>
  <si>
    <t>日本調剤ミタス伊勢薬局</t>
  </si>
  <si>
    <t>0596-20-8586</t>
  </si>
  <si>
    <t>2440801781</t>
  </si>
  <si>
    <t>ｺｺｶﾗﾌｱｲﾝﾔﾂｷﾖｸﾆﾂｾｷﾏｴﾃﾝ</t>
  </si>
  <si>
    <t>ココカラファイン薬局　日赤前店</t>
  </si>
  <si>
    <t>0596-21-5015</t>
  </si>
  <si>
    <t>三重県伊勢市船江１丁目１０-１０</t>
  </si>
  <si>
    <t>2440801799</t>
  </si>
  <si>
    <t>ｺｺｶﾗﾌｱｲﾝﾔﾂｷﾖｸﾐﾀｽｲｾﾃﾝ</t>
  </si>
  <si>
    <t>ココカラファイン薬局　ミタス伊勢店</t>
  </si>
  <si>
    <t>0596-21-2061</t>
  </si>
  <si>
    <t>2440801807</t>
  </si>
  <si>
    <t>ｺｺｶﾗﾌｱｲﾝﾔﾂｷﾖｸｵﾊﾞﾀﾃﾝ</t>
  </si>
  <si>
    <t>ココカラファイン薬局小俣店</t>
  </si>
  <si>
    <t>0596-26-0658</t>
  </si>
  <si>
    <t>三重県伊勢市小俣町元町５０６</t>
  </si>
  <si>
    <t>2440801823</t>
  </si>
  <si>
    <t>ｲﾜﾌﾞﾁ ﾁﾖｳｻﾞｲﾔﾂｷﾖｸ</t>
  </si>
  <si>
    <t>いわぶち・調剤薬局</t>
  </si>
  <si>
    <t>0596-20-5072</t>
  </si>
  <si>
    <t>三重県伊勢市岩渕２丁目８-３４</t>
  </si>
  <si>
    <t>2440801831</t>
  </si>
  <si>
    <t>ﾐﾄﾞﾘﾁﾖｳｻﾞｲﾔﾂｷﾖｸｸﾗﾀﾔﾏﾃﾝ</t>
  </si>
  <si>
    <t>みどり調剤薬局倉田山店</t>
  </si>
  <si>
    <t>0596-20-0007</t>
  </si>
  <si>
    <t>三重県伊勢市神田久志本町１７５４-３</t>
  </si>
  <si>
    <t>2440801971</t>
  </si>
  <si>
    <t>ｲｾﾎﾝﾏﾁﾔﾂｷﾖｸ</t>
  </si>
  <si>
    <t>いせ本町薬局</t>
  </si>
  <si>
    <t>0596-20-8110</t>
  </si>
  <si>
    <t>三重県伊勢市本町３-１５</t>
  </si>
  <si>
    <t>2440802094</t>
  </si>
  <si>
    <t>ｲｾﾁﾖｳｻﾞｲﾔﾂｷﾖｸｲﾁﾉｷﾃﾝ</t>
  </si>
  <si>
    <t>伊勢調剤薬局一之木店</t>
  </si>
  <si>
    <t>0596-28-1000</t>
  </si>
  <si>
    <t>三重県伊勢市一之木４丁目８４５-２</t>
  </si>
  <si>
    <t>2440802136</t>
  </si>
  <si>
    <t>ｸｽﾘﾉｱｵｷｸﾛｾﾔﾂｷﾖｸ</t>
  </si>
  <si>
    <t>クスリのアオキ黒瀬薬局</t>
  </si>
  <si>
    <t>0596-63-5720</t>
  </si>
  <si>
    <t>三重県伊勢市黒瀬町６４８</t>
  </si>
  <si>
    <t>2440802144</t>
  </si>
  <si>
    <t>さくらぎ薬局</t>
  </si>
  <si>
    <t>516-0027</t>
  </si>
  <si>
    <t>0596-27-8855</t>
  </si>
  <si>
    <t>三重県伊勢市桜木町８５-１６０</t>
  </si>
  <si>
    <t>2440802193</t>
  </si>
  <si>
    <t>ｵｵﾐﾅﾄﾔﾂｷﾖｸ</t>
  </si>
  <si>
    <t>大湊薬局</t>
  </si>
  <si>
    <t>516-0001</t>
  </si>
  <si>
    <t>0596-63-8063</t>
  </si>
  <si>
    <t>三重県伊勢市大湊町８１２-３</t>
  </si>
  <si>
    <t>2440802227</t>
  </si>
  <si>
    <t>ｱｲﾝﾔﾂｷﾖｸｲｾﾋｶﾘﾋﾞﾖｳｲﾝﾃﾝ</t>
  </si>
  <si>
    <t>アイン薬局伊勢ひかり病院店</t>
  </si>
  <si>
    <t>0596-21-1986</t>
  </si>
  <si>
    <t>三重県伊勢市御薗町高向８１０-２１</t>
  </si>
  <si>
    <t>2440802235</t>
  </si>
  <si>
    <t>ｽﾏｲﾙﾔﾂｷﾖｸ ｲｾﾋﾞﾖｳｲﾝﾏｴﾃﾝ</t>
  </si>
  <si>
    <t>スマイル薬局　伊勢病院前店</t>
  </si>
  <si>
    <t>0596-67-5252</t>
  </si>
  <si>
    <t>三重県伊勢市楠部町３０３９</t>
  </si>
  <si>
    <t>2440802243</t>
  </si>
  <si>
    <t>ｸｽｷﾁﾖｳｻﾞｲﾔﾂｷﾖｸ</t>
  </si>
  <si>
    <t>くすき調剤薬局</t>
  </si>
  <si>
    <t>0596-35-0090</t>
  </si>
  <si>
    <t>三重県伊勢市小木町４７１-１</t>
  </si>
  <si>
    <t>2440802318</t>
  </si>
  <si>
    <t>ﾌｼﾞｻﾄﾔﾂｷﾖｸ</t>
  </si>
  <si>
    <t>藤里薬局</t>
  </si>
  <si>
    <t>0596-25-0505</t>
  </si>
  <si>
    <t>三重県伊勢市藤里町６７１-７</t>
  </si>
  <si>
    <t>2440802334</t>
  </si>
  <si>
    <t>ｸｽﾘﾉｱｵｷﾏｾﾞﾔﾂｷﾖｸ</t>
  </si>
  <si>
    <t>クスリのアオキ馬瀬薬局</t>
  </si>
  <si>
    <t>0596-63-8170</t>
  </si>
  <si>
    <t>三重県伊勢市馬瀬町１７ー１</t>
  </si>
  <si>
    <t>2440802342</t>
  </si>
  <si>
    <t>ｸｽﾘﾉｱｵｷｵﾊﾞﾀﾔﾂｷﾖｸ</t>
  </si>
  <si>
    <t>クスリのアオキ小俣薬局</t>
  </si>
  <si>
    <t>0596-65-5270</t>
  </si>
  <si>
    <t>三重県伊勢市小俣町明野１８８２ー１</t>
  </si>
  <si>
    <t>2440802359</t>
  </si>
  <si>
    <t>ﾗｲﾌﾔﾂｷﾖｸ ﾆｼﾄﾖﾊﾏﾃﾝ</t>
  </si>
  <si>
    <t>ライフ薬局　西豊浜店</t>
  </si>
  <si>
    <t>0596-38-2700</t>
  </si>
  <si>
    <t>三重県伊勢市西豊浜町１１０-２</t>
  </si>
  <si>
    <t>2440802367</t>
  </si>
  <si>
    <t>ﾑﾗﾀﾁﾖｳｻﾞｲﾔﾂｷﾖｸ ﾊｰﾄﾃﾝ</t>
  </si>
  <si>
    <t>村田調剤薬局　ハート店</t>
  </si>
  <si>
    <t>0596-20-6711</t>
  </si>
  <si>
    <t>三重県伊勢市御薗町長屋２００２-１</t>
  </si>
  <si>
    <t>2440802375</t>
  </si>
  <si>
    <t>ﾐﾔｼﾞﾘﾋﾖｺﾔﾂｷﾖｸ</t>
  </si>
  <si>
    <t>宮後ひよこ薬局</t>
  </si>
  <si>
    <t>0596-24-4424</t>
  </si>
  <si>
    <t>三重県伊勢市宮後３丁目２-１１</t>
  </si>
  <si>
    <t>2440802391</t>
  </si>
  <si>
    <t>ｲｾｲﾁﾉｷﾔﾂｷﾖｸ</t>
  </si>
  <si>
    <t>いせ一之木薬局</t>
  </si>
  <si>
    <t>0596-25-7600</t>
  </si>
  <si>
    <t>三重県伊勢市一之木２丁目１２-１０</t>
  </si>
  <si>
    <t>2440900112</t>
  </si>
  <si>
    <t>ｳｴﾑﾗﾔﾂｷﾖｸ</t>
  </si>
  <si>
    <t>うえむら薬局</t>
  </si>
  <si>
    <t>0599-21-1193</t>
  </si>
  <si>
    <t>三重県鳥羽市鳥羽４丁目１３-２</t>
  </si>
  <si>
    <t>2440900120</t>
  </si>
  <si>
    <t>ﾑﾗﾀﾔﾂｷﾖｸﾊﾛｰﾃﾝ</t>
  </si>
  <si>
    <t>村田薬局ハロー店</t>
  </si>
  <si>
    <t>0599-26-4312</t>
  </si>
  <si>
    <t>三重県鳥羽市大明西町１-１</t>
  </si>
  <si>
    <t>2441000060</t>
  </si>
  <si>
    <t>ｲｼﾌﾞﾁﾔﾂｷﾖｸ</t>
  </si>
  <si>
    <t>イシブチ薬局</t>
  </si>
  <si>
    <t>05972-2-2321</t>
  </si>
  <si>
    <t>三重県尾鷲市朝日町９-２５</t>
  </si>
  <si>
    <t>2441000136</t>
  </si>
  <si>
    <t>ｲｼﾌﾞﾁﾔﾂｷﾖｸｺﾄﾞｾﾝﾀ-</t>
  </si>
  <si>
    <t>イシブチ薬局古戸センター</t>
  </si>
  <si>
    <t>519-3653</t>
  </si>
  <si>
    <t>05972-3-1010</t>
  </si>
  <si>
    <t>三重県尾鷲市上野町５-３９</t>
  </si>
  <si>
    <t>2441000268</t>
  </si>
  <si>
    <t>ｲｼﾌﾞﾁ ﾔﾂｷﾖｸｵｵﾀｷﾃﾝ</t>
  </si>
  <si>
    <t>イシブチ薬局大滝店</t>
  </si>
  <si>
    <t>05972-3-3636</t>
  </si>
  <si>
    <t>三重県尾鷲市大滝町１０-４</t>
  </si>
  <si>
    <t>2441000292</t>
  </si>
  <si>
    <t>ｶﾓｼﾞﾔﾔﾂｷﾖｸ</t>
  </si>
  <si>
    <t>かもじや薬局</t>
  </si>
  <si>
    <t>0597-25-0188</t>
  </si>
  <si>
    <t>三重県尾鷲市中村町７番地６９号</t>
  </si>
  <si>
    <t>2441000342</t>
  </si>
  <si>
    <t>ｷﾖｶﾜﾔﾂｷﾖｸｻﾚﾄﾞﾃﾝ</t>
  </si>
  <si>
    <t>清川薬局サレド店</t>
  </si>
  <si>
    <t>519-3615</t>
  </si>
  <si>
    <t>0597-22-4549</t>
  </si>
  <si>
    <t>三重県尾鷲市中央町１０番２２号</t>
  </si>
  <si>
    <t>2441000375</t>
  </si>
  <si>
    <t>0597-22-9818</t>
  </si>
  <si>
    <t>三重県尾鷲市上野町７５３-３５</t>
  </si>
  <si>
    <t>2441000383</t>
  </si>
  <si>
    <t>ｺｺﾉｷﾔﾂｷﾖｸ</t>
  </si>
  <si>
    <t>ここのき薬局</t>
  </si>
  <si>
    <t>519-3701</t>
  </si>
  <si>
    <t>0597-29-2023</t>
  </si>
  <si>
    <t>三重県尾鷲市九鬼町１０８０番地１</t>
  </si>
  <si>
    <t>2441100142</t>
  </si>
  <si>
    <t>ナカニシ薬局</t>
  </si>
  <si>
    <t>0597-85-3919</t>
  </si>
  <si>
    <t>三重県熊野市井戸町７３８-２</t>
  </si>
  <si>
    <t>2441100159</t>
  </si>
  <si>
    <t>ｷﾉｸﾆﾔﾂｷﾖｸ</t>
  </si>
  <si>
    <t>きのくに薬局</t>
  </si>
  <si>
    <t>519-4326</t>
  </si>
  <si>
    <t>0597-88-2233</t>
  </si>
  <si>
    <t>三重県熊野市久生屋町８８２-１２</t>
  </si>
  <si>
    <t>2441100167</t>
  </si>
  <si>
    <t>0597-88-1050</t>
  </si>
  <si>
    <t>三重県熊野市井戸町９０７-１</t>
  </si>
  <si>
    <t>2441100175</t>
  </si>
  <si>
    <t>0597-88-2002</t>
  </si>
  <si>
    <t>三重県熊野市井戸町４９７２-１</t>
  </si>
  <si>
    <t>2441200561</t>
  </si>
  <si>
    <t>ﾔﾂｷﾖｸ(ﾕ)ﾔﾏｼﾛﾔﾀﾞｲﾔｸﾎﾞｳ</t>
  </si>
  <si>
    <t>薬局有限会社山城屋大薬房</t>
  </si>
  <si>
    <t>0595-47-0050</t>
  </si>
  <si>
    <t>三重県伊賀市畑村１８９７-２</t>
  </si>
  <si>
    <t>2441200678</t>
  </si>
  <si>
    <t>ｲﾅｺﾎｹﾝﾔﾂｷﾖｸ</t>
  </si>
  <si>
    <t>いなこ保険薬局</t>
  </si>
  <si>
    <t>518-0103</t>
  </si>
  <si>
    <t>0595-38-8555</t>
  </si>
  <si>
    <t>三重県伊賀市沖３１-２</t>
  </si>
  <si>
    <t>2441200751</t>
  </si>
  <si>
    <t>0595-26-5000</t>
  </si>
  <si>
    <t>三重県伊賀市上野丸之内１０番１０</t>
  </si>
  <si>
    <t>2441200769</t>
  </si>
  <si>
    <t>ｲｶﾞﾁﾖｳｻﾞｲﾔﾂｷﾖｸ</t>
  </si>
  <si>
    <t>いが調剤薬局</t>
  </si>
  <si>
    <t>518-0863</t>
  </si>
  <si>
    <t>0595-24-5660</t>
  </si>
  <si>
    <t>三重県伊賀市上野新町２７５６-１</t>
  </si>
  <si>
    <t>2441200777</t>
  </si>
  <si>
    <t>ｺｺｶﾗﾌｱｲﾝﾔﾂｷﾖｸﾐﾄﾞﾘｶﾞｵｶﾃﾝ</t>
  </si>
  <si>
    <t>ココカラファイン薬局　緑ヶ丘店</t>
  </si>
  <si>
    <t>0595-26-4081</t>
  </si>
  <si>
    <t>三重県伊賀市緑ケ丘本町１６７６</t>
  </si>
  <si>
    <t>2441200843</t>
  </si>
  <si>
    <t>ｷﾘｶﾞｵｶﾎｹﾝﾔﾂｷﾖｸ</t>
  </si>
  <si>
    <t>きりがおか保険薬局</t>
  </si>
  <si>
    <t>0595-48-6812</t>
  </si>
  <si>
    <t>三重県伊賀市桐ケ丘三丁目３２８</t>
  </si>
  <si>
    <t>2441200876</t>
  </si>
  <si>
    <t>ﾋﾛﾀﾔﾂｷﾖｸ</t>
  </si>
  <si>
    <t>ヒロタ薬局</t>
  </si>
  <si>
    <t>0595-48-6700</t>
  </si>
  <si>
    <t>三重県伊賀市小田町２１５番地</t>
  </si>
  <si>
    <t>2441200934</t>
  </si>
  <si>
    <t>ﾕﾒｶﾞｵｶﾔﾂｷﾖｸ</t>
  </si>
  <si>
    <t>ゆめがおか薬局</t>
  </si>
  <si>
    <t>0595-41-0787</t>
  </si>
  <si>
    <t>三重県伊賀市ゆめが丘４丁目２-１４</t>
  </si>
  <si>
    <t>2441200983</t>
  </si>
  <si>
    <t>ｳｴﾉｾﾝﾀｰﾔﾂｷﾖｸ</t>
  </si>
  <si>
    <t>上野センター薬局</t>
  </si>
  <si>
    <t>0595-26-2512</t>
  </si>
  <si>
    <t>三重県伊賀市四十九町風呂谷８３１番４</t>
  </si>
  <si>
    <t>2441200991</t>
  </si>
  <si>
    <t>ｽﾏｲﾙｻﾅｸﾞﾔﾂｷﾖｸ</t>
  </si>
  <si>
    <t>スマイルさなぐ薬局</t>
  </si>
  <si>
    <t>0595-41-1701</t>
  </si>
  <si>
    <t>三重県伊賀市佐那具町７９０</t>
  </si>
  <si>
    <t>2441201049</t>
  </si>
  <si>
    <t>ｸｽﾘﾉｱｵｷﾋﾗﾉﾋｶﾞｼﾔﾂｷﾖｸ</t>
  </si>
  <si>
    <t>クスリのアオキ平野東薬局</t>
  </si>
  <si>
    <t>518-0810</t>
  </si>
  <si>
    <t>0595-41-2280</t>
  </si>
  <si>
    <t>三重県伊賀市平野東町１５０番地３</t>
  </si>
  <si>
    <t>2441201130</t>
  </si>
  <si>
    <t>ｵﾘｶﾞﾐﾔﾂｷﾖｸ</t>
  </si>
  <si>
    <t>おりがみ薬局</t>
  </si>
  <si>
    <t>0595-41-0240</t>
  </si>
  <si>
    <t>三重県伊賀市小田町２５６-１</t>
  </si>
  <si>
    <t>2441201163</t>
  </si>
  <si>
    <t>ｶｼﾜﾉﾔﾂｷﾖｸ</t>
  </si>
  <si>
    <t>かしわの薬局</t>
  </si>
  <si>
    <t>519-1415</t>
  </si>
  <si>
    <t>0595-45-8555</t>
  </si>
  <si>
    <t>三重県伊賀市柏野字西沖６０７-１</t>
  </si>
  <si>
    <t>2441201189</t>
  </si>
  <si>
    <t>ｽﾏｲﾙﾔﾂｷﾖｸﾕﾒｶﾞｵｶﾃﾝ</t>
  </si>
  <si>
    <t>スマイル薬局ゆめが丘店</t>
  </si>
  <si>
    <t>0595-48-6652</t>
  </si>
  <si>
    <t>三重県伊賀市ゆめが丘３丁目１-１５</t>
  </si>
  <si>
    <t>2441201197</t>
  </si>
  <si>
    <t>ﾂｹﾞﾔﾂｷﾖｸ</t>
  </si>
  <si>
    <t>つげ薬局</t>
  </si>
  <si>
    <t>519-1412</t>
  </si>
  <si>
    <t>0595-45-8585</t>
  </si>
  <si>
    <t>三重県伊賀市下柘植９９９-５</t>
  </si>
  <si>
    <t>2441201262</t>
  </si>
  <si>
    <t>ｵﾐﾅｴｼﾁﾖｳｻﾞｲﾔﾂｷﾖｸ</t>
  </si>
  <si>
    <t>おみなえし調剤薬局</t>
  </si>
  <si>
    <t>0595-41-1130</t>
  </si>
  <si>
    <t>三重県伊賀市上野農人町５３３-１</t>
  </si>
  <si>
    <t>2441300171</t>
  </si>
  <si>
    <t>0595-63-0725</t>
  </si>
  <si>
    <t>三重県名張市丸之内７３番地</t>
  </si>
  <si>
    <t>2441300213</t>
  </si>
  <si>
    <t>ﾔﾂｷﾖｸｻﾝｷﾕ-･ﾄﾞﾗﾂｸﾞ</t>
  </si>
  <si>
    <t>薬局サンキュー・ドラッグ</t>
  </si>
  <si>
    <t>518-0746</t>
  </si>
  <si>
    <t>0595-64-3507</t>
  </si>
  <si>
    <t>三重県名張市梅が丘北一番町３３７</t>
  </si>
  <si>
    <t>2441300387</t>
  </si>
  <si>
    <t>ｼﾞﾂﾌﾟﾄﾞﾗﾂｸﾞｷｷﾖｳｶﾞｵｶﾔﾂｷﾖｸ</t>
  </si>
  <si>
    <t>ジップドラッグ桔梗が丘薬局</t>
  </si>
  <si>
    <t>0595-67-2225</t>
  </si>
  <si>
    <t>三重県名張市桔梗が丘７番町３街区１８１３-８</t>
  </si>
  <si>
    <t>2441300395</t>
  </si>
  <si>
    <t>ｷｵｳﾔﾂｷﾖｸﾎﾝﾃﾝ</t>
  </si>
  <si>
    <t>畿央薬局　本店</t>
  </si>
  <si>
    <t>0595-64-7844</t>
  </si>
  <si>
    <t>三重県名張市希央台４番町６番地</t>
  </si>
  <si>
    <t>2441300411</t>
  </si>
  <si>
    <t>ｷｵｳﾔﾂｷﾖｸｷｷﾖｳｴｷﾏｴﾃﾝ</t>
  </si>
  <si>
    <t>畿央薬局　桔梗駅前店</t>
  </si>
  <si>
    <t>0595-67-1414</t>
  </si>
  <si>
    <t>三重県名張市桔梗が丘２番町１街区５３-４</t>
  </si>
  <si>
    <t>2441300437</t>
  </si>
  <si>
    <t>ｷｵｳﾔﾂｷﾖｸﾅﾊﾞﾘｷﾕｳﾁﾖｳﾃﾝ</t>
  </si>
  <si>
    <t>畿央薬局　名張旧町店</t>
  </si>
  <si>
    <t>0595-62-3600</t>
  </si>
  <si>
    <t>三重県名張市丸之内２番５</t>
  </si>
  <si>
    <t>2441300577</t>
  </si>
  <si>
    <t>ｷｵｳﾄｸﾔﾏﾔﾂｷﾖｸ</t>
  </si>
  <si>
    <t>畿央徳山薬局</t>
  </si>
  <si>
    <t>0595-65-0403</t>
  </si>
  <si>
    <t>三重県名張市桔梗が丘１番町６-８０</t>
  </si>
  <si>
    <t>2441300585</t>
  </si>
  <si>
    <t>ｷｵｳﾔﾂｷﾖｸﾁﾕｳｵｳﾃﾝ</t>
  </si>
  <si>
    <t>畿央薬局中央店</t>
  </si>
  <si>
    <t>0595-41-0360</t>
  </si>
  <si>
    <t>三重県名張市希央台４番町２３番地</t>
  </si>
  <si>
    <t>2441300601</t>
  </si>
  <si>
    <t>ｱｲﾝﾔﾂｷﾖｸﾅﾊﾞﾘｷｵｳﾀﾞｲﾃﾝ</t>
  </si>
  <si>
    <t>アイン薬局名張希央台店</t>
  </si>
  <si>
    <t>518-0773</t>
  </si>
  <si>
    <t>0595-64-6004</t>
  </si>
  <si>
    <t>三重県名張市希央台３番町６-２</t>
  </si>
  <si>
    <t>2441300619</t>
  </si>
  <si>
    <t>ﾌﾗﾜｰﾔﾂｷﾖｸｷｷﾖｳｶﾞｵｶﾃﾝ</t>
  </si>
  <si>
    <t>フラワー薬局桔梗が丘店</t>
  </si>
  <si>
    <t>518-0628</t>
  </si>
  <si>
    <t>0595-65-7557</t>
  </si>
  <si>
    <t>三重県名張市桔梗が丘８番町５-５８</t>
  </si>
  <si>
    <t>2441300676</t>
  </si>
  <si>
    <t>ｷｵｳﾔﾂｷﾖｸｺｳﾉﾀﾞｲﾃﾝ</t>
  </si>
  <si>
    <t>畿央薬局こうのだい店</t>
  </si>
  <si>
    <t>518-0703</t>
  </si>
  <si>
    <t>0595-62-2511</t>
  </si>
  <si>
    <t>三重県名張市鴻之台３番町２４-１</t>
  </si>
  <si>
    <t>2441300684</t>
  </si>
  <si>
    <t>ﾔﾉｺﾞﾔﾂｷﾖｸｷｵｳﾀﾞｲﾃﾝ</t>
  </si>
  <si>
    <t>矢の五薬局希央台店</t>
  </si>
  <si>
    <t>0595-48-7780</t>
  </si>
  <si>
    <t>三重県名張市希央台５番町１９</t>
  </si>
  <si>
    <t>2441300726</t>
  </si>
  <si>
    <t>ｷｵｳｶﾜｸﾞﾁﾔﾂｷﾖｸ</t>
  </si>
  <si>
    <t>畿央川口薬局</t>
  </si>
  <si>
    <t>518-0435</t>
  </si>
  <si>
    <t>0595-42-8200</t>
  </si>
  <si>
    <t>三重県名張市つつじが丘北５番町２９-８</t>
  </si>
  <si>
    <t>2441300742</t>
  </si>
  <si>
    <t>ﾆｶﾔﾂｷﾖｸ ﾅﾊﾞﾘﾃﾝ</t>
  </si>
  <si>
    <t>ニカ薬局　名張店</t>
  </si>
  <si>
    <t>0595-63-6030</t>
  </si>
  <si>
    <t>三重県名張市夏見字浅尾１１４-６</t>
  </si>
  <si>
    <t>2441400187</t>
  </si>
  <si>
    <t>ﾊﾟﾝﾌﾟｷﾝﾔﾂｷﾖｸ</t>
  </si>
  <si>
    <t>パンプキン薬局</t>
  </si>
  <si>
    <t>511-0224</t>
  </si>
  <si>
    <t>0594-84-0100</t>
  </si>
  <si>
    <t>三重県いなべ市員弁町大泉２５１２-３</t>
  </si>
  <si>
    <t>2441400195</t>
  </si>
  <si>
    <t>ﾌｱﾐﾘｰｻﾎﾟｰﾄﾔﾂｷﾖｸｱｹﾞｷﾃﾝ</t>
  </si>
  <si>
    <t>ファミリーサポート薬局あげき店</t>
  </si>
  <si>
    <t>0594-87-7125</t>
  </si>
  <si>
    <t>三重県いなべ市北勢町阿下喜１８８２-６</t>
  </si>
  <si>
    <t>2441400203</t>
  </si>
  <si>
    <t>ｱｼﾞｻｲﾔﾂｷﾖｸﾎｸｾｲﾃﾝ</t>
  </si>
  <si>
    <t>あじさい薬局北勢店</t>
  </si>
  <si>
    <t>0594-49-5595</t>
  </si>
  <si>
    <t>三重県いなべ市北勢町麻生田麻野３４５６-３</t>
  </si>
  <si>
    <t>2441400229</t>
  </si>
  <si>
    <t>ｵｳﾀﾞﾁﾖｳｻﾞｲﾔﾂｷﾖｸ</t>
  </si>
  <si>
    <t>おうだ調剤薬局</t>
  </si>
  <si>
    <t>0594-72-7733</t>
  </si>
  <si>
    <t>三重県いなべ市北勢町麻生田３５９４番１</t>
  </si>
  <si>
    <t>2441400237</t>
  </si>
  <si>
    <t>ﾎｸｾｲﾁﾖｳｻﾞｲﾔﾂｷﾖｸ</t>
  </si>
  <si>
    <t>ほくせい調剤薬局</t>
  </si>
  <si>
    <t>0594-72-8680</t>
  </si>
  <si>
    <t>三重県いなべ市北勢町中山１６番地７</t>
  </si>
  <si>
    <t>2441400252</t>
  </si>
  <si>
    <t>ｱｲﾝﾔﾂｷﾖｸｲﾅﾍﾞﾃﾝ</t>
  </si>
  <si>
    <t>アイン薬局いなべ店</t>
  </si>
  <si>
    <t>0594-41-3171</t>
  </si>
  <si>
    <t>三重県いなべ市北勢町阿下喜７７１三重北医療センターいなべ総合病院別館１階</t>
  </si>
  <si>
    <t>2442100331</t>
  </si>
  <si>
    <t>ﾓﾘﾜｷﾔﾂｷﾖｸ</t>
  </si>
  <si>
    <t>モリワキ薬局</t>
  </si>
  <si>
    <t>0594-76-7898</t>
  </si>
  <si>
    <t>三重県員弁郡東員町城山３-２１-１０</t>
  </si>
  <si>
    <t>2442100380</t>
  </si>
  <si>
    <t>511-0245</t>
  </si>
  <si>
    <t>0594-84-7290</t>
  </si>
  <si>
    <t>三重県員弁郡東員町八幡新田前供１３９-３</t>
  </si>
  <si>
    <t>2442100422</t>
  </si>
  <si>
    <t>ﾄｳｲﾝﾁﾖｳｻﾞｲﾔﾂｷﾖｸ</t>
  </si>
  <si>
    <t>とういん調剤薬局</t>
  </si>
  <si>
    <t>0594-75-0095</t>
  </si>
  <si>
    <t>三重県員弁郡東員町大字六把野新田１３０番地５</t>
  </si>
  <si>
    <t>2442100448</t>
  </si>
  <si>
    <t>ｻﾝｱｲﾔﾂｷﾖｸｶﾌﾞｼｷｶﾞｲｼﾔ ﾄｳｲﾝﾃﾝ</t>
  </si>
  <si>
    <t>さんあい薬局株式会社　東員店</t>
  </si>
  <si>
    <t>0594-41-5760</t>
  </si>
  <si>
    <t>三重県員弁郡東員町長深　８８５-５</t>
  </si>
  <si>
    <t>2442200339</t>
  </si>
  <si>
    <t>ｶﾓﾘﾁﾖｳｻﾞｲﾔﾂｷﾖｸ</t>
  </si>
  <si>
    <t>かもり調剤薬局</t>
  </si>
  <si>
    <t>510-1231</t>
  </si>
  <si>
    <t>0593-91-2630</t>
  </si>
  <si>
    <t>三重県三重郡菰野町神森８８４-３</t>
  </si>
  <si>
    <t>2442200354</t>
  </si>
  <si>
    <t>ﾖﾂｶｲﾁﾁﾖｳｻﾞｲﾔﾂｷﾖｸﾄﾐｽﾊﾗﾃﾝ</t>
  </si>
  <si>
    <t>四日市調剤薬局とみすはら店</t>
  </si>
  <si>
    <t>0593-61-5678</t>
  </si>
  <si>
    <t>三重県三重郡川越町豊田２４３-６</t>
  </si>
  <si>
    <t>2442200495</t>
  </si>
  <si>
    <t>ﾌｱｰﾏﾗｲｽﾞﾔﾂｷﾖｸｺﾓﾉﾃﾝ</t>
  </si>
  <si>
    <t>ファーマライズ薬局菰野店</t>
  </si>
  <si>
    <t>059-391-0871</t>
  </si>
  <si>
    <t>三重県三重郡菰野町大字福村６４-６</t>
  </si>
  <si>
    <t>2442200529</t>
  </si>
  <si>
    <t>ﾅﾛｰﾔﾂｷﾖｸｶﾜｺﾞｴﾃﾝ</t>
  </si>
  <si>
    <t>ナロー薬局川越店</t>
  </si>
  <si>
    <t>059-363-8700</t>
  </si>
  <si>
    <t>三重県三重郡川越町大字豊田一色字前浪２７３-３</t>
  </si>
  <si>
    <t>2442200545</t>
  </si>
  <si>
    <t>059-391-0836</t>
  </si>
  <si>
    <t>三重県三重郡菰野町潤田１１９７番１</t>
  </si>
  <si>
    <t>2442200560</t>
  </si>
  <si>
    <t>059-327-6640</t>
  </si>
  <si>
    <t>三重県三重郡菰野町小島１４番４</t>
  </si>
  <si>
    <t>2442200578</t>
  </si>
  <si>
    <t>ｸｽﾘﾉｱｵｷｺﾓﾉﾔﾂｷﾖｸ</t>
  </si>
  <si>
    <t>クスリのアオキ菰野薬局</t>
  </si>
  <si>
    <t>059-327-5865</t>
  </si>
  <si>
    <t>三重県三重郡菰野町大字永井３０９３番地３０</t>
  </si>
  <si>
    <t>2442200594</t>
  </si>
  <si>
    <t>ﾌﾞｲﾄﾞﾗﾂｸﾞｶﾜｺﾞｴﾄﾐｽﾊﾗﾔﾂｷﾖｸ</t>
  </si>
  <si>
    <t>Ｖ・ｄｒｕｇ　川越富洲原薬局</t>
  </si>
  <si>
    <t>059-329-5750</t>
  </si>
  <si>
    <t>三重県三重郡川越町豊田城ノ内３０４-４</t>
  </si>
  <si>
    <t>2442700148</t>
  </si>
  <si>
    <t>勝栄堂薬局</t>
  </si>
  <si>
    <t>05988-2-3153</t>
  </si>
  <si>
    <t>三重県多気郡大台町佐原５２５-１</t>
  </si>
  <si>
    <t>2442700197</t>
  </si>
  <si>
    <t>ﾂｼﾞｻｲﾔﾂｷﾖｸｵｵﾖﾄﾞﾃﾗﾏｴ</t>
  </si>
  <si>
    <t>つじさい薬局大淀寺前店</t>
  </si>
  <si>
    <t>0596-55-6830</t>
  </si>
  <si>
    <t>三重県多気郡明和町大淀字寺前２４１８-７</t>
  </si>
  <si>
    <t>2442700288</t>
  </si>
  <si>
    <t>ｶﾌﾞｼｷｶﾞｲｼﾔｻﾜﾀﾞﾔﾂｷﾖｸｵｳｶﾃﾝ</t>
  </si>
  <si>
    <t>株式会社さわだ薬局相可店</t>
  </si>
  <si>
    <t>0598-38-7700</t>
  </si>
  <si>
    <t>三重県多気郡多気町相可１０４３-４</t>
  </si>
  <si>
    <t>2442700320</t>
  </si>
  <si>
    <t>ｸｽﾘﾉｱｵｷﾒｲﾜﾔﾂｷﾖｸ</t>
  </si>
  <si>
    <t>クスリのアオキ明和薬局</t>
  </si>
  <si>
    <t>0596-63-5783</t>
  </si>
  <si>
    <t>三重県多気郡明和町大字馬之上９４２番地４</t>
  </si>
  <si>
    <t>2442700338</t>
  </si>
  <si>
    <t>ﾑﾗﾀﾁﾖｳｻﾞｲﾔﾂｷﾖｸｵｵﾀﾞｲﾃﾝ</t>
  </si>
  <si>
    <t>村田調剤薬局大台店</t>
  </si>
  <si>
    <t>0598-82-2818</t>
  </si>
  <si>
    <t>三重県多気郡大台町佐原４５７-２１</t>
  </si>
  <si>
    <t>2442800443</t>
  </si>
  <si>
    <t>ﾕ)ｶﾝﾋﾁﾔﾔﾂｷﾖｸﾋﾞﾖｳｲﾝﾏｴﾃﾝ</t>
  </si>
  <si>
    <t>有限会社かんひちや薬局病院前店</t>
  </si>
  <si>
    <t>516-0101</t>
  </si>
  <si>
    <t>0599-66-1228</t>
  </si>
  <si>
    <t>三重県度会郡南伊勢町五ケ所浦３９７７</t>
  </si>
  <si>
    <t>2442800518</t>
  </si>
  <si>
    <t>ｼﾕｸﾀｿﾁﾖｳｻﾞｲﾔﾂｷﾖｸ</t>
  </si>
  <si>
    <t>宿田曽調剤薬局</t>
  </si>
  <si>
    <t>516-0222</t>
  </si>
  <si>
    <t>0599-69-8020</t>
  </si>
  <si>
    <t>三重県度会郡南伊勢町田曽浦３８４５-１</t>
  </si>
  <si>
    <t>2442800534</t>
  </si>
  <si>
    <t>ﾀﾏｷﾁﾖｳｻﾞｲﾔﾂｷﾖｸﾋﾞﾖｳｲﾝﾏｴﾃﾝ</t>
  </si>
  <si>
    <t>玉城調剤薬局病院前店</t>
  </si>
  <si>
    <t>0596-58-3484</t>
  </si>
  <si>
    <t>三重県度会郡玉城町佐田８８１-５</t>
  </si>
  <si>
    <t>2442800625</t>
  </si>
  <si>
    <t>ﾐﾖﾉﾀﾞｲﾔﾂｷﾖｸ ﾓﾓﾉｷﾃﾝ</t>
  </si>
  <si>
    <t>みよの台薬局　桃の木店</t>
  </si>
  <si>
    <t>519-0431</t>
  </si>
  <si>
    <t>0596-58-9968</t>
  </si>
  <si>
    <t>三重県度会郡玉城町蚊野２１４８-３</t>
  </si>
  <si>
    <t>2442800633</t>
  </si>
  <si>
    <t>ｻｸﾗﾔﾂｷﾖｸ ｲｾﾜﾀﾗｲﾃﾝ</t>
  </si>
  <si>
    <t>さくら薬局　伊勢度会店</t>
  </si>
  <si>
    <t>0596-63-0107</t>
  </si>
  <si>
    <t>三重県度会郡度会町大野木字新田２８１２</t>
  </si>
  <si>
    <t>2442800641</t>
  </si>
  <si>
    <t>ｻｸﾗﾔﾂｷﾖｸ ｲｾﾀﾏｷﾃﾝ</t>
  </si>
  <si>
    <t>さくら薬局　伊勢玉城店</t>
  </si>
  <si>
    <t>0596-58-8931</t>
  </si>
  <si>
    <t>三重県度会郡玉城町玉川２８７-４</t>
  </si>
  <si>
    <t>2442800690</t>
  </si>
  <si>
    <t>0599-66-2255</t>
  </si>
  <si>
    <t>三重県度会郡南伊勢町五ケ所浦４０９９</t>
  </si>
  <si>
    <t>2442800740</t>
  </si>
  <si>
    <t>ｸｽﾘﾉｱｵｷﾜﾀﾗｲﾔﾂｷﾖｸ</t>
  </si>
  <si>
    <t>クスリのアオキ度会薬局</t>
  </si>
  <si>
    <t>0596-63-9820</t>
  </si>
  <si>
    <t>三重県度会郡度会町大野木１８７４-１</t>
  </si>
  <si>
    <t>2442900300</t>
  </si>
  <si>
    <t>ｲｾﾁﾖｳｻﾞｲﾔﾂｷﾖｸ ｲｿﾍﾞﾃﾝ</t>
  </si>
  <si>
    <t>伊勢調剤薬局　磯部店</t>
  </si>
  <si>
    <t>517-0214</t>
  </si>
  <si>
    <t>0599-56-0030</t>
  </si>
  <si>
    <t>三重県志摩市磯部町迫間３６７-３</t>
  </si>
  <si>
    <t>2442900524</t>
  </si>
  <si>
    <t>ｶﾝﾋﾁﾔﾔﾂｷﾖｸｳｶﾞﾀﾃﾝ</t>
  </si>
  <si>
    <t>かんひちや薬局　鵜方店</t>
  </si>
  <si>
    <t>0599-44-1911</t>
  </si>
  <si>
    <t>三重県志摩市阿児町鵜方５０１６番地</t>
  </si>
  <si>
    <t>2442900573</t>
  </si>
  <si>
    <t>伊藤薬局</t>
  </si>
  <si>
    <t>517-0701</t>
  </si>
  <si>
    <t>0599-85-2012</t>
  </si>
  <si>
    <t>三重県志摩市志摩町片田２９８３</t>
  </si>
  <si>
    <t>2442900649</t>
  </si>
  <si>
    <t>ｻｸﾗﾔﾂｷﾖｸ ｼﾏｳｶﾞﾀﾃﾝ</t>
  </si>
  <si>
    <t>さくら薬局　志摩鵜方店</t>
  </si>
  <si>
    <t>0599-44-5800</t>
  </si>
  <si>
    <t>三重県志摩市阿児町鵜方３１２６-１７</t>
  </si>
  <si>
    <t>2442900664</t>
  </si>
  <si>
    <t>ｳｶﾞﾀﾁﾖｳｻﾞｲﾔﾂｷﾖｸ</t>
  </si>
  <si>
    <t>鵜方調剤薬局</t>
  </si>
  <si>
    <t>0599-43-5211</t>
  </si>
  <si>
    <t>三重県志摩市阿児町鵜方４０４９-６</t>
  </si>
  <si>
    <t>2442900672</t>
  </si>
  <si>
    <t>ｶﾝﾋﾁﾔﾔﾂｷﾖｸ ﾅﾝﾊﾞﾘﾃﾝ</t>
  </si>
  <si>
    <t>かんひちや薬局　南張店</t>
  </si>
  <si>
    <t>517-0405</t>
  </si>
  <si>
    <t>0599-54-0077</t>
  </si>
  <si>
    <t>三重県志摩市浜島町南張６-６</t>
  </si>
  <si>
    <t>2442900680</t>
  </si>
  <si>
    <t>ｶﾝﾋﾁﾔﾔﾂｷﾖｸ ｺｳｶﾃﾝ</t>
  </si>
  <si>
    <t>かんひちや薬局　甲賀店</t>
  </si>
  <si>
    <t>0599-45-0005</t>
  </si>
  <si>
    <t>三重県志摩市阿児町甲賀４０７８</t>
  </si>
  <si>
    <t>2442900730</t>
  </si>
  <si>
    <t>ｶﾝﾋﾁﾔﾔﾂｷﾖｸ ｺｼｶﾃﾝ</t>
  </si>
  <si>
    <t>かんひちや薬局　越賀店</t>
  </si>
  <si>
    <t>0599-84-0082</t>
  </si>
  <si>
    <t>三重県志摩市志摩町越賀１６９１-７</t>
  </si>
  <si>
    <t>2442900763</t>
  </si>
  <si>
    <t>ﾌｱｰﾏﾗｲｽﾞﾔﾂｷﾖｸｲｿﾍﾞﾃﾝ</t>
  </si>
  <si>
    <t>ファーマライズ薬局磯部店</t>
  </si>
  <si>
    <t>0599-56-2007</t>
  </si>
  <si>
    <t>三重県志摩市磯部町迫間４９-１５</t>
  </si>
  <si>
    <t>2442900789</t>
  </si>
  <si>
    <t>ｺｺｶﾗﾌｱｲﾝﾔﾂｷﾖｸｱｺﾞﾃﾝ</t>
  </si>
  <si>
    <t>ココカラファイン薬局阿児店</t>
  </si>
  <si>
    <t>0599-44-1957</t>
  </si>
  <si>
    <t>三重県志摩市阿児町鵜方４８７３</t>
  </si>
  <si>
    <t>2442900797</t>
  </si>
  <si>
    <t>ｼﾏｾﾝﾀｰﾔﾂｷﾖｸ</t>
  </si>
  <si>
    <t>志摩センター薬局</t>
  </si>
  <si>
    <t>0599-46-0777</t>
  </si>
  <si>
    <t>三重県志摩市阿児町鵜方１２６２-１６</t>
  </si>
  <si>
    <t>2442900805</t>
  </si>
  <si>
    <t>ｵｵｷﾞﾔﾂｷﾖｸ ｳｶﾞﾀﾃﾝ</t>
  </si>
  <si>
    <t>大木薬局　鵜方店</t>
  </si>
  <si>
    <t>0599-44-3725</t>
  </si>
  <si>
    <t>三重県志摩市阿児町鵜方３０１６-２４</t>
  </si>
  <si>
    <t>2443000175</t>
  </si>
  <si>
    <t>ｲｼﾌﾞﾁﾔﾂｷﾖｸﾋｷﾓﾄﾃﾝ</t>
  </si>
  <si>
    <t>イシブチ薬局　引本店</t>
  </si>
  <si>
    <t>519-3413</t>
  </si>
  <si>
    <t>05973-2-3636</t>
  </si>
  <si>
    <t>三重県北牟婁郡紀北町引本浦８８３-１</t>
  </si>
  <si>
    <t>2443000217</t>
  </si>
  <si>
    <t>ｺｺｶﾗﾌｱｲﾝﾔﾂｷﾖｸｷｲﾅｶﾞｼﾏﾃﾝ</t>
  </si>
  <si>
    <t>ココカラファイン薬局　紀伊長島店</t>
  </si>
  <si>
    <t>0597-46-2062</t>
  </si>
  <si>
    <t>三重県北牟婁郡紀北町東長島字中道５８８</t>
  </si>
  <si>
    <t>2443100074</t>
  </si>
  <si>
    <t>ﾆﾎﾝﾁﾖｳｻﾞｲﾐﾊﾏﾔﾂｷﾖｸ</t>
  </si>
  <si>
    <t>日本調剤御浜薬局</t>
  </si>
  <si>
    <t>05979-3-0222</t>
  </si>
  <si>
    <t>三重県南牟婁郡御浜町阿田和４６８１-３</t>
  </si>
  <si>
    <t>2443100157</t>
  </si>
  <si>
    <t>ｱﾀﾜﾁﾖｳｻﾞｲﾔﾂｷﾖｸ</t>
  </si>
  <si>
    <t>あたわ調剤薬局</t>
  </si>
  <si>
    <t>05979-3-0710</t>
  </si>
  <si>
    <t>三重県南牟婁郡御浜町大字阿田和５１８９番地７</t>
  </si>
  <si>
    <t>2443100199</t>
  </si>
  <si>
    <t>ｷﾅﾝﾁﾖｳｻﾞｲﾔﾂｷﾖｸ</t>
  </si>
  <si>
    <t>紀南調剤薬局</t>
  </si>
  <si>
    <t>0597-93-1550</t>
  </si>
  <si>
    <t>三重県南牟婁郡御浜町阿田和４７３５</t>
  </si>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</sst>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D9E1F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3" fillId="0" borderId="0" xfId="0" applyFont="1" applyAlignment="1">
      <alignment horizontal="right" vertical="center"/>
    </xf>
    <xf numFmtId="49" fontId="4" fillId="2"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38" fontId="3"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digital.go.jp/policies/health/public-medical-hub#progress" TargetMode="External"/></Relationships>
</file>

<file path=xl/drawings/drawing1.xml><?xml version="1.0" encoding="utf-8"?>
<xdr:wsDr xmlns:xdr="http://schemas.openxmlformats.org/drawingml/2006/spreadsheetDrawing" xmlns:a="http://schemas.openxmlformats.org/drawingml/2006/main">
  <xdr:twoCellAnchor>
    <xdr:from>
      <xdr:col>0</xdr:col>
      <xdr:colOff>326572</xdr:colOff>
      <xdr:row>3</xdr:row>
      <xdr:rowOff>1</xdr:rowOff>
    </xdr:from>
    <xdr:to>
      <xdr:col>9</xdr:col>
      <xdr:colOff>1</xdr:colOff>
      <xdr:row>4</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906EF08-D697-4EE0-A55E-7291F06D26E9}"/>
            </a:ext>
          </a:extLst>
        </xdr:cNvPr>
        <xdr:cNvSpPr/>
      </xdr:nvSpPr>
      <xdr:spPr>
        <a:xfrm>
          <a:off x="326572" y="840442"/>
          <a:ext cx="17793341" cy="265579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kern="1200">
              <a:solidFill>
                <a:sysClr val="windowText" lastClr="000000"/>
              </a:solidFill>
              <a:latin typeface="Meiryo UI" panose="020B0604030504040204" pitchFamily="50" charset="-128"/>
              <a:ea typeface="Meiryo UI" panose="020B0604030504040204" pitchFamily="50" charset="-128"/>
            </a:rPr>
            <a:t>【</a:t>
          </a:r>
          <a:r>
            <a:rPr kumimoji="1" lang="ja-JP" altLang="en-US" sz="1800" kern="1200">
              <a:solidFill>
                <a:sysClr val="windowText" lastClr="000000"/>
              </a:solidFill>
              <a:latin typeface="Meiryo UI" panose="020B0604030504040204" pitchFamily="50" charset="-128"/>
              <a:ea typeface="Meiryo UI" panose="020B0604030504040204" pitchFamily="50" charset="-128"/>
            </a:rPr>
            <a:t>留意事項・必ずお読みください</a:t>
          </a:r>
          <a:r>
            <a:rPr kumimoji="1" lang="en-US" altLang="ja-JP" sz="1800" kern="1200">
              <a:solidFill>
                <a:sysClr val="windowText" lastClr="000000"/>
              </a:solidFill>
              <a:latin typeface="Meiryo UI" panose="020B0604030504040204" pitchFamily="50" charset="-128"/>
              <a:ea typeface="Meiryo UI" panose="020B0604030504040204" pitchFamily="50" charset="-128"/>
            </a:rPr>
            <a:t>】</a:t>
          </a: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本リストは、医療費助成のオンライン資格確認の実績がある施設のリストになります</a:t>
          </a:r>
          <a:r>
            <a:rPr kumimoji="1" lang="ja-JP" altLang="en-US" sz="1400" kern="1200">
              <a:solidFill>
                <a:srgbClr val="FF0000"/>
              </a:solidFill>
              <a:latin typeface="Meiryo UI" panose="020B0604030504040204" pitchFamily="50" charset="-128"/>
              <a:ea typeface="Meiryo UI" panose="020B0604030504040204" pitchFamily="50" charset="-128"/>
            </a:rPr>
            <a:t>（＊）</a:t>
          </a:r>
          <a:r>
            <a:rPr kumimoji="1" lang="en-US" altLang="ja-JP" sz="1400" kern="1200">
              <a:solidFill>
                <a:sysClr val="windowText" lastClr="000000"/>
              </a:solidFill>
              <a:latin typeface="Meiryo UI" panose="020B0604030504040204" pitchFamily="50" charset="-128"/>
              <a:ea typeface="Meiryo UI" panose="020B0604030504040204" pitchFamily="50" charset="-128"/>
            </a:rPr>
            <a:t/>
          </a:r>
          <a:br>
            <a:rPr kumimoji="1" lang="en-US" altLang="ja-JP" sz="1400" kern="1200">
              <a:solidFill>
                <a:sysClr val="windowText" lastClr="000000"/>
              </a:solidFill>
              <a:latin typeface="Meiryo UI" panose="020B0604030504040204" pitchFamily="50" charset="-128"/>
              <a:ea typeface="Meiryo UI" panose="020B0604030504040204" pitchFamily="50" charset="-128"/>
            </a:rPr>
          </a:br>
          <a:r>
            <a:rPr kumimoji="1" lang="ja-JP" altLang="en-US" sz="1300" kern="1200">
              <a:solidFill>
                <a:srgbClr val="FF0000"/>
              </a:solidFill>
              <a:latin typeface="Meiryo UI" panose="020B0604030504040204" pitchFamily="50" charset="-128"/>
              <a:ea typeface="Meiryo UI" panose="020B0604030504040204" pitchFamily="50" charset="-128"/>
            </a:rPr>
            <a:t>＊</a:t>
          </a:r>
          <a:r>
            <a:rPr kumimoji="1" lang="en-US" altLang="ja-JP" sz="1300" kern="1200">
              <a:solidFill>
                <a:sysClr val="windowText" lastClr="000000"/>
              </a:solidFill>
              <a:latin typeface="Meiryo UI" panose="020B0604030504040204" pitchFamily="50" charset="-128"/>
              <a:ea typeface="Meiryo UI" panose="020B0604030504040204" pitchFamily="50" charset="-128"/>
            </a:rPr>
            <a:t>I3</a:t>
          </a:r>
          <a:r>
            <a:rPr kumimoji="1" lang="ja-JP" altLang="en-US" sz="1300" kern="1200">
              <a:solidFill>
                <a:sysClr val="windowText" lastClr="000000"/>
              </a:solidFill>
              <a:latin typeface="Meiryo UI" panose="020B0604030504040204" pitchFamily="50" charset="-128"/>
              <a:ea typeface="Meiryo UI" panose="020B0604030504040204" pitchFamily="50" charset="-128"/>
            </a:rPr>
            <a:t>セルに記載の日付時点において、「オンライン資格確認等システム」の「環境設定情報更新」画面において、「利用する」が選択されている施設に限る</a:t>
          </a:r>
          <a:r>
            <a:rPr kumimoji="1" lang="en-US" altLang="ja-JP" sz="1300" kern="1200">
              <a:solidFill>
                <a:sysClr val="windowText" lastClr="000000"/>
              </a:solidFill>
              <a:latin typeface="Meiryo UI" panose="020B0604030504040204" pitchFamily="50" charset="-128"/>
              <a:ea typeface="Meiryo UI" panose="020B0604030504040204" pitchFamily="50" charset="-128"/>
            </a:rPr>
            <a:t/>
          </a:r>
          <a:br>
            <a:rPr kumimoji="1" lang="en-US" altLang="ja-JP" sz="1300" kern="1200">
              <a:solidFill>
                <a:sysClr val="windowText" lastClr="000000"/>
              </a:solidFill>
              <a:latin typeface="Meiryo UI" panose="020B0604030504040204" pitchFamily="50" charset="-128"/>
              <a:ea typeface="Meiryo UI" panose="020B0604030504040204" pitchFamily="50" charset="-128"/>
            </a:rPr>
          </a:br>
          <a:endParaRPr kumimoji="1" lang="ja-JP" altLang="en-US" sz="700" kern="1200">
            <a:solidFill>
              <a:sysClr val="windowText" lastClr="000000"/>
            </a:solidFill>
            <a:latin typeface="Meiryo UI" panose="020B0604030504040204" pitchFamily="50" charset="-128"/>
            <a:ea typeface="Meiryo UI" panose="020B0604030504040204" pitchFamily="50" charset="-128"/>
          </a:endParaRP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マイナンバーカードを医療費助成受給者証として利用するためには、お持ちの医療費助成受給者証について、発行する自治体（都道府県、市区町村）においてシステム対応が開始されていることが必要です。</a:t>
          </a:r>
          <a:r>
            <a:rPr kumimoji="1" lang="en-US" altLang="ja-JP" sz="1400" kern="1200">
              <a:solidFill>
                <a:sysClr val="windowText" lastClr="000000"/>
              </a:solidFill>
              <a:latin typeface="Meiryo UI" panose="020B0604030504040204" pitchFamily="50" charset="-128"/>
              <a:ea typeface="Meiryo UI" panose="020B0604030504040204" pitchFamily="50" charset="-128"/>
            </a:rPr>
            <a:t/>
          </a:r>
          <a:br>
            <a:rPr kumimoji="1" lang="en-US" altLang="ja-JP" sz="1400" kern="1200">
              <a:solidFill>
                <a:sysClr val="windowText" lastClr="000000"/>
              </a:solidFill>
              <a:latin typeface="Meiryo UI" panose="020B0604030504040204" pitchFamily="50" charset="-128"/>
              <a:ea typeface="Meiryo UI" panose="020B0604030504040204" pitchFamily="50" charset="-128"/>
            </a:rPr>
          </a:br>
          <a:r>
            <a:rPr kumimoji="1" lang="ja-JP" altLang="en-US" sz="1400" kern="1200">
              <a:solidFill>
                <a:sysClr val="windowText" lastClr="000000"/>
              </a:solidFill>
              <a:latin typeface="Meiryo UI" panose="020B0604030504040204" pitchFamily="50" charset="-128"/>
              <a:ea typeface="Meiryo UI" panose="020B0604030504040204" pitchFamily="50" charset="-128"/>
            </a:rPr>
            <a:t>各自治体におけるシステム対応の状況については、下記</a:t>
          </a:r>
          <a:r>
            <a:rPr kumimoji="1" lang="en-US" altLang="ja-JP" sz="1400" kern="1200">
              <a:solidFill>
                <a:sysClr val="windowText" lastClr="000000"/>
              </a:solidFill>
              <a:latin typeface="Meiryo UI" panose="020B0604030504040204" pitchFamily="50" charset="-128"/>
              <a:ea typeface="Meiryo UI" panose="020B0604030504040204" pitchFamily="50" charset="-128"/>
            </a:rPr>
            <a:t>URL</a:t>
          </a:r>
          <a:r>
            <a:rPr kumimoji="1" lang="ja-JP" altLang="en-US" sz="1400" kern="1200">
              <a:solidFill>
                <a:sysClr val="windowText" lastClr="000000"/>
              </a:solidFill>
              <a:latin typeface="Meiryo UI" panose="020B0604030504040204" pitchFamily="50" charset="-128"/>
              <a:ea typeface="Meiryo UI" panose="020B0604030504040204" pitchFamily="50" charset="-128"/>
            </a:rPr>
            <a:t>をご確認ください。</a:t>
          </a: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a:t>
          </a:r>
          <a:r>
            <a:rPr kumimoji="1" lang="en-US" altLang="ja-JP" sz="1400" kern="1200">
              <a:solidFill>
                <a:sysClr val="windowText" lastClr="000000"/>
              </a:solidFill>
              <a:latin typeface="Meiryo UI" panose="020B0604030504040204" pitchFamily="50" charset="-128"/>
              <a:ea typeface="Meiryo UI" panose="020B0604030504040204" pitchFamily="50" charset="-128"/>
            </a:rPr>
            <a:t>【</a:t>
          </a:r>
          <a:r>
            <a:rPr kumimoji="1" lang="ja-JP" altLang="en-US" sz="1400" kern="1200">
              <a:solidFill>
                <a:sysClr val="windowText" lastClr="000000"/>
              </a:solidFill>
              <a:latin typeface="Meiryo UI" panose="020B0604030504040204" pitchFamily="50" charset="-128"/>
              <a:ea typeface="Meiryo UI" panose="020B0604030504040204" pitchFamily="50" charset="-128"/>
            </a:rPr>
            <a:t>デジタル庁</a:t>
          </a:r>
          <a:r>
            <a:rPr kumimoji="1" lang="en-US" altLang="ja-JP" sz="1400" kern="1200">
              <a:solidFill>
                <a:sysClr val="windowText" lastClr="000000"/>
              </a:solidFill>
              <a:latin typeface="Meiryo UI" panose="020B0604030504040204" pitchFamily="50" charset="-128"/>
              <a:ea typeface="Meiryo UI" panose="020B0604030504040204" pitchFamily="50" charset="-128"/>
            </a:rPr>
            <a:t>HP</a:t>
          </a:r>
          <a:r>
            <a:rPr kumimoji="1" lang="ja-JP" altLang="en-US" sz="1400" kern="1200">
              <a:solidFill>
                <a:sysClr val="windowText" lastClr="000000"/>
              </a:solidFill>
              <a:latin typeface="Meiryo UI" panose="020B0604030504040204" pitchFamily="50" charset="-128"/>
              <a:ea typeface="Meiryo UI" panose="020B0604030504040204" pitchFamily="50" charset="-128"/>
            </a:rPr>
            <a:t>　先行実施自治体一覧：</a:t>
          </a:r>
          <a:r>
            <a:rPr kumimoji="1" lang="en-US" altLang="ja-JP" sz="1400" kern="1200">
              <a:solidFill>
                <a:sysClr val="windowText" lastClr="000000"/>
              </a:solidFill>
              <a:latin typeface="Meiryo UI" panose="020B0604030504040204" pitchFamily="50" charset="-128"/>
              <a:ea typeface="Meiryo UI" panose="020B0604030504040204" pitchFamily="50" charset="-128"/>
            </a:rPr>
            <a:t>https://www.digital.go.jp/policies/health/public-medical-hub#progress】</a:t>
          </a: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a:t>
          </a:r>
          <a:r>
            <a:rPr kumimoji="1" lang="en-US" altLang="ja-JP" sz="1400" kern="1200">
              <a:solidFill>
                <a:sysClr val="windowText" lastClr="000000"/>
              </a:solidFill>
              <a:latin typeface="Meiryo UI" panose="020B0604030504040204" pitchFamily="50" charset="-128"/>
              <a:ea typeface="Meiryo UI" panose="020B0604030504040204" pitchFamily="50" charset="-128"/>
            </a:rPr>
            <a:t>※</a:t>
          </a:r>
          <a:r>
            <a:rPr kumimoji="1" lang="ja-JP" altLang="en-US" sz="1400" kern="1200">
              <a:solidFill>
                <a:sysClr val="windowText" lastClr="000000"/>
              </a:solidFill>
              <a:latin typeface="Meiryo UI" panose="020B0604030504040204" pitchFamily="50" charset="-128"/>
              <a:ea typeface="Meiryo UI" panose="020B0604030504040204" pitchFamily="50" charset="-128"/>
            </a:rPr>
            <a:t>患者さんが実際に利用できる医療機関・薬局については、公費負担医療は患者さんの指定医療機関等、地方単独医療費助成は患者さんのお住まいの地域に限られるなど、紙の受給者証の取扱いと同様になります。利用可能な範囲は自治体や種類ごとに異なりますので、ご留意ください。</a:t>
          </a:r>
        </a:p>
      </xdr:txBody>
    </xdr:sp>
    <xdr:clientData/>
  </xdr:twoCellAnchor>
</xdr:wsDr>
</file>

<file path=xl/queryTables/queryTable1.xml><?xml version="1.0" encoding="utf-8"?>
<queryTable xmlns="http://schemas.openxmlformats.org/spreadsheetml/2006/main" name="ExternalData_1" connectionId="1" autoFormatId="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89999084444715716"/>
    <pageSetUpPr fitToPage="1"/>
  </sheetPr>
  <dimension ref="A2:I984"/>
  <sheetViews>
    <sheetView showGridLines="0" tabSelected="1" zoomScale="70" zoomScaleNormal="70" workbookViewId="0">
      <pane ySplit="6" topLeftCell="A178" activePane="bottomLeft" state="frozen"/>
      <selection pane="bottomLeft" activeCell="C4" sqref="C4"/>
    </sheetView>
  </sheetViews>
  <sheetFormatPr defaultColWidth="8.69921875" defaultRowHeight="18" x14ac:dyDescent="0.45"/>
  <cols>
    <col min="1" max="1" width="6.5" bestFit="1" customWidth="1"/>
    <col min="2" max="2" width="11" bestFit="1" customWidth="1"/>
    <col min="3" max="3" width="7.09765625" bestFit="1" customWidth="1"/>
    <col min="4" max="4" width="17.19921875" bestFit="1" customWidth="1"/>
    <col min="5" max="5" width="34.59765625" bestFit="1" customWidth="1"/>
    <col min="6" max="6" width="56.59765625" bestFit="1" customWidth="1"/>
    <col min="7" max="7" width="9.3984375" bestFit="1" customWidth="1"/>
    <col min="8" max="8" width="14.69921875" bestFit="1" customWidth="1"/>
    <col min="9" max="9" width="80.69921875" bestFit="1" customWidth="1"/>
  </cols>
  <sheetData>
    <row r="2" spans="1:9" ht="22.2" x14ac:dyDescent="0.45">
      <c r="C2" s="1" t="s">
        <v>0</v>
      </c>
      <c r="I2" s="4" t="s">
        <v>1</v>
      </c>
    </row>
    <row r="3" spans="1:9" ht="22.2" x14ac:dyDescent="0.45">
      <c r="C3" s="2"/>
      <c r="D3" s="8"/>
      <c r="E3" s="3"/>
      <c r="I3" s="4"/>
    </row>
    <row r="4" spans="1:9" ht="209.25" customHeight="1" x14ac:dyDescent="0.45">
      <c r="C4" s="2"/>
      <c r="D4" s="8"/>
      <c r="E4" s="3"/>
      <c r="I4" s="4"/>
    </row>
    <row r="5" spans="1:9" x14ac:dyDescent="0.45">
      <c r="H5" s="2"/>
    </row>
    <row r="6" spans="1:9" x14ac:dyDescent="0.45">
      <c r="A6" s="5" t="s">
        <v>2</v>
      </c>
      <c r="B6" s="5" t="s">
        <v>3</v>
      </c>
      <c r="C6" s="5" t="s">
        <v>4</v>
      </c>
      <c r="D6" s="5" t="s">
        <v>5</v>
      </c>
      <c r="E6" s="5" t="s">
        <v>6</v>
      </c>
      <c r="F6" s="5" t="s">
        <v>7</v>
      </c>
      <c r="G6" s="5" t="s">
        <v>8</v>
      </c>
      <c r="H6" s="5" t="s">
        <v>9</v>
      </c>
      <c r="I6" s="5" t="s">
        <v>10</v>
      </c>
    </row>
    <row r="7" spans="1:9" x14ac:dyDescent="0.45">
      <c r="A7" s="6" t="s">
        <v>5376</v>
      </c>
      <c r="B7" s="6" t="s">
        <v>241</v>
      </c>
      <c r="C7" s="6" t="s">
        <v>11</v>
      </c>
      <c r="D7" s="6" t="s">
        <v>242</v>
      </c>
      <c r="E7" s="7" t="s">
        <v>222</v>
      </c>
      <c r="F7" s="7" t="s">
        <v>223</v>
      </c>
      <c r="G7" s="6" t="s">
        <v>243</v>
      </c>
      <c r="H7" s="6" t="s">
        <v>244</v>
      </c>
      <c r="I7" s="7" t="s">
        <v>245</v>
      </c>
    </row>
    <row r="8" spans="1:9" x14ac:dyDescent="0.45">
      <c r="A8" s="6">
        <f t="shared" ref="A8" si="0">A7+1</f>
        <v>2</v>
      </c>
      <c r="B8" s="6" t="s">
        <v>241</v>
      </c>
      <c r="C8" s="6" t="s">
        <v>11</v>
      </c>
      <c r="D8" s="6" t="s">
        <v>246</v>
      </c>
      <c r="E8" s="7" t="s">
        <v>247</v>
      </c>
      <c r="F8" s="7" t="s">
        <v>248</v>
      </c>
      <c r="G8" s="6" t="s">
        <v>249</v>
      </c>
      <c r="H8" s="6" t="s">
        <v>250</v>
      </c>
      <c r="I8" s="7" t="s">
        <v>251</v>
      </c>
    </row>
    <row r="9" spans="1:9" x14ac:dyDescent="0.45">
      <c r="A9" s="6">
        <f t="shared" ref="A9:A72" si="1">A8+1</f>
        <v>3</v>
      </c>
      <c r="B9" s="6" t="s">
        <v>241</v>
      </c>
      <c r="C9" s="6" t="s">
        <v>11</v>
      </c>
      <c r="D9" s="6" t="s">
        <v>252</v>
      </c>
      <c r="E9" s="7" t="s">
        <v>253</v>
      </c>
      <c r="F9" s="7" t="s">
        <v>254</v>
      </c>
      <c r="G9" s="6" t="s">
        <v>255</v>
      </c>
      <c r="H9" s="6" t="s">
        <v>256</v>
      </c>
      <c r="I9" s="7" t="s">
        <v>257</v>
      </c>
    </row>
    <row r="10" spans="1:9" x14ac:dyDescent="0.45">
      <c r="A10" s="6">
        <f t="shared" si="1"/>
        <v>4</v>
      </c>
      <c r="B10" s="6" t="s">
        <v>241</v>
      </c>
      <c r="C10" s="6" t="s">
        <v>11</v>
      </c>
      <c r="D10" s="6" t="s">
        <v>258</v>
      </c>
      <c r="E10" s="7" t="s">
        <v>259</v>
      </c>
      <c r="F10" s="7" t="s">
        <v>260</v>
      </c>
      <c r="G10" s="6" t="s">
        <v>261</v>
      </c>
      <c r="H10" s="6" t="s">
        <v>262</v>
      </c>
      <c r="I10" s="7" t="s">
        <v>263</v>
      </c>
    </row>
    <row r="11" spans="1:9" x14ac:dyDescent="0.45">
      <c r="A11" s="6">
        <f t="shared" si="1"/>
        <v>5</v>
      </c>
      <c r="B11" s="6" t="s">
        <v>241</v>
      </c>
      <c r="C11" s="6" t="s">
        <v>11</v>
      </c>
      <c r="D11" s="6" t="s">
        <v>264</v>
      </c>
      <c r="E11" s="7" t="s">
        <v>265</v>
      </c>
      <c r="F11" s="7" t="s">
        <v>266</v>
      </c>
      <c r="G11" s="6" t="s">
        <v>267</v>
      </c>
      <c r="H11" s="6" t="s">
        <v>268</v>
      </c>
      <c r="I11" s="7" t="s">
        <v>269</v>
      </c>
    </row>
    <row r="12" spans="1:9" x14ac:dyDescent="0.45">
      <c r="A12" s="6">
        <f t="shared" si="1"/>
        <v>6</v>
      </c>
      <c r="B12" s="6" t="s">
        <v>241</v>
      </c>
      <c r="C12" s="6" t="s">
        <v>11</v>
      </c>
      <c r="D12" s="6" t="s">
        <v>270</v>
      </c>
      <c r="E12" s="7" t="s">
        <v>271</v>
      </c>
      <c r="F12" s="7" t="s">
        <v>272</v>
      </c>
      <c r="G12" s="6" t="s">
        <v>273</v>
      </c>
      <c r="H12" s="6" t="s">
        <v>274</v>
      </c>
      <c r="I12" s="7" t="s">
        <v>275</v>
      </c>
    </row>
    <row r="13" spans="1:9" x14ac:dyDescent="0.45">
      <c r="A13" s="6">
        <f t="shared" si="1"/>
        <v>7</v>
      </c>
      <c r="B13" s="6" t="s">
        <v>241</v>
      </c>
      <c r="C13" s="6" t="s">
        <v>11</v>
      </c>
      <c r="D13" s="6" t="s">
        <v>276</v>
      </c>
      <c r="E13" s="7" t="s">
        <v>277</v>
      </c>
      <c r="F13" s="7" t="s">
        <v>278</v>
      </c>
      <c r="G13" s="6" t="s">
        <v>279</v>
      </c>
      <c r="H13" s="6" t="s">
        <v>280</v>
      </c>
      <c r="I13" s="7" t="s">
        <v>281</v>
      </c>
    </row>
    <row r="14" spans="1:9" x14ac:dyDescent="0.45">
      <c r="A14" s="6">
        <f t="shared" si="1"/>
        <v>8</v>
      </c>
      <c r="B14" s="6" t="s">
        <v>241</v>
      </c>
      <c r="C14" s="6" t="s">
        <v>11</v>
      </c>
      <c r="D14" s="6" t="s">
        <v>282</v>
      </c>
      <c r="E14" s="7" t="s">
        <v>283</v>
      </c>
      <c r="F14" s="7" t="s">
        <v>284</v>
      </c>
      <c r="G14" s="6" t="s">
        <v>285</v>
      </c>
      <c r="H14" s="6" t="s">
        <v>286</v>
      </c>
      <c r="I14" s="7" t="s">
        <v>287</v>
      </c>
    </row>
    <row r="15" spans="1:9" x14ac:dyDescent="0.45">
      <c r="A15" s="6">
        <f t="shared" si="1"/>
        <v>9</v>
      </c>
      <c r="B15" s="6" t="s">
        <v>241</v>
      </c>
      <c r="C15" s="6" t="s">
        <v>11</v>
      </c>
      <c r="D15" s="6" t="s">
        <v>288</v>
      </c>
      <c r="E15" s="7" t="s">
        <v>289</v>
      </c>
      <c r="F15" s="7" t="s">
        <v>290</v>
      </c>
      <c r="G15" s="6" t="s">
        <v>291</v>
      </c>
      <c r="H15" s="6" t="s">
        <v>292</v>
      </c>
      <c r="I15" s="7" t="s">
        <v>293</v>
      </c>
    </row>
    <row r="16" spans="1:9" x14ac:dyDescent="0.45">
      <c r="A16" s="6">
        <f t="shared" si="1"/>
        <v>10</v>
      </c>
      <c r="B16" s="6" t="s">
        <v>241</v>
      </c>
      <c r="C16" s="6" t="s">
        <v>11</v>
      </c>
      <c r="D16" s="6" t="s">
        <v>294</v>
      </c>
      <c r="E16" s="7" t="s">
        <v>295</v>
      </c>
      <c r="F16" s="7" t="s">
        <v>296</v>
      </c>
      <c r="G16" s="6" t="s">
        <v>297</v>
      </c>
      <c r="H16" s="6" t="s">
        <v>298</v>
      </c>
      <c r="I16" s="7" t="s">
        <v>299</v>
      </c>
    </row>
    <row r="17" spans="1:9" x14ac:dyDescent="0.45">
      <c r="A17" s="6">
        <f t="shared" si="1"/>
        <v>11</v>
      </c>
      <c r="B17" s="6" t="s">
        <v>241</v>
      </c>
      <c r="C17" s="6" t="s">
        <v>11</v>
      </c>
      <c r="D17" s="6" t="s">
        <v>300</v>
      </c>
      <c r="E17" s="7" t="s">
        <v>301</v>
      </c>
      <c r="F17" s="7" t="s">
        <v>302</v>
      </c>
      <c r="G17" s="6" t="s">
        <v>303</v>
      </c>
      <c r="H17" s="6" t="s">
        <v>304</v>
      </c>
      <c r="I17" s="7" t="s">
        <v>305</v>
      </c>
    </row>
    <row r="18" spans="1:9" x14ac:dyDescent="0.45">
      <c r="A18" s="6">
        <f t="shared" si="1"/>
        <v>12</v>
      </c>
      <c r="B18" s="6" t="s">
        <v>241</v>
      </c>
      <c r="C18" s="6" t="s">
        <v>11</v>
      </c>
      <c r="D18" s="6" t="s">
        <v>306</v>
      </c>
      <c r="E18" s="7" t="s">
        <v>307</v>
      </c>
      <c r="F18" s="7" t="s">
        <v>308</v>
      </c>
      <c r="G18" s="6" t="s">
        <v>309</v>
      </c>
      <c r="H18" s="6" t="s">
        <v>310</v>
      </c>
      <c r="I18" s="7" t="s">
        <v>311</v>
      </c>
    </row>
    <row r="19" spans="1:9" x14ac:dyDescent="0.45">
      <c r="A19" s="6">
        <f t="shared" si="1"/>
        <v>13</v>
      </c>
      <c r="B19" s="6" t="s">
        <v>241</v>
      </c>
      <c r="C19" s="6" t="s">
        <v>11</v>
      </c>
      <c r="D19" s="6" t="s">
        <v>312</v>
      </c>
      <c r="E19" s="7" t="s">
        <v>313</v>
      </c>
      <c r="F19" s="7" t="s">
        <v>314</v>
      </c>
      <c r="G19" s="6" t="s">
        <v>315</v>
      </c>
      <c r="H19" s="6" t="s">
        <v>316</v>
      </c>
      <c r="I19" s="7" t="s">
        <v>317</v>
      </c>
    </row>
    <row r="20" spans="1:9" x14ac:dyDescent="0.45">
      <c r="A20" s="6">
        <f t="shared" si="1"/>
        <v>14</v>
      </c>
      <c r="B20" s="6" t="s">
        <v>241</v>
      </c>
      <c r="C20" s="6" t="s">
        <v>11</v>
      </c>
      <c r="D20" s="6" t="s">
        <v>318</v>
      </c>
      <c r="E20" s="7" t="s">
        <v>319</v>
      </c>
      <c r="F20" s="7" t="s">
        <v>320</v>
      </c>
      <c r="G20" s="6" t="s">
        <v>321</v>
      </c>
      <c r="H20" s="6" t="s">
        <v>322</v>
      </c>
      <c r="I20" s="7" t="s">
        <v>323</v>
      </c>
    </row>
    <row r="21" spans="1:9" x14ac:dyDescent="0.45">
      <c r="A21" s="6">
        <f t="shared" si="1"/>
        <v>15</v>
      </c>
      <c r="B21" s="6" t="s">
        <v>241</v>
      </c>
      <c r="C21" s="6" t="s">
        <v>11</v>
      </c>
      <c r="D21" s="6" t="s">
        <v>324</v>
      </c>
      <c r="E21" s="7" t="s">
        <v>325</v>
      </c>
      <c r="F21" s="7" t="s">
        <v>326</v>
      </c>
      <c r="G21" s="6" t="s">
        <v>327</v>
      </c>
      <c r="H21" s="6" t="s">
        <v>328</v>
      </c>
      <c r="I21" s="7" t="s">
        <v>329</v>
      </c>
    </row>
    <row r="22" spans="1:9" x14ac:dyDescent="0.45">
      <c r="A22" s="6">
        <f t="shared" si="1"/>
        <v>16</v>
      </c>
      <c r="B22" s="6" t="s">
        <v>241</v>
      </c>
      <c r="C22" s="6" t="s">
        <v>11</v>
      </c>
      <c r="D22" s="6" t="s">
        <v>330</v>
      </c>
      <c r="E22" s="7" t="s">
        <v>331</v>
      </c>
      <c r="F22" s="7" t="s">
        <v>332</v>
      </c>
      <c r="G22" s="6" t="s">
        <v>333</v>
      </c>
      <c r="H22" s="6" t="s">
        <v>334</v>
      </c>
      <c r="I22" s="7" t="s">
        <v>335</v>
      </c>
    </row>
    <row r="23" spans="1:9" x14ac:dyDescent="0.45">
      <c r="A23" s="6">
        <f t="shared" si="1"/>
        <v>17</v>
      </c>
      <c r="B23" s="6" t="s">
        <v>241</v>
      </c>
      <c r="C23" s="6" t="s">
        <v>11</v>
      </c>
      <c r="D23" s="6" t="s">
        <v>336</v>
      </c>
      <c r="E23" s="7" t="s">
        <v>337</v>
      </c>
      <c r="F23" s="7" t="s">
        <v>338</v>
      </c>
      <c r="G23" s="6" t="s">
        <v>339</v>
      </c>
      <c r="H23" s="6" t="s">
        <v>340</v>
      </c>
      <c r="I23" s="7" t="s">
        <v>341</v>
      </c>
    </row>
    <row r="24" spans="1:9" x14ac:dyDescent="0.45">
      <c r="A24" s="6">
        <f t="shared" si="1"/>
        <v>18</v>
      </c>
      <c r="B24" s="6" t="s">
        <v>241</v>
      </c>
      <c r="C24" s="6" t="s">
        <v>11</v>
      </c>
      <c r="D24" s="6" t="s">
        <v>342</v>
      </c>
      <c r="E24" s="7" t="s">
        <v>343</v>
      </c>
      <c r="F24" s="7" t="s">
        <v>344</v>
      </c>
      <c r="G24" s="6" t="s">
        <v>345</v>
      </c>
      <c r="H24" s="6" t="s">
        <v>346</v>
      </c>
      <c r="I24" s="7" t="s">
        <v>347</v>
      </c>
    </row>
    <row r="25" spans="1:9" x14ac:dyDescent="0.45">
      <c r="A25" s="6">
        <f t="shared" si="1"/>
        <v>19</v>
      </c>
      <c r="B25" s="6" t="s">
        <v>241</v>
      </c>
      <c r="C25" s="6" t="s">
        <v>11</v>
      </c>
      <c r="D25" s="6" t="s">
        <v>348</v>
      </c>
      <c r="E25" s="7" t="s">
        <v>349</v>
      </c>
      <c r="F25" s="7" t="s">
        <v>350</v>
      </c>
      <c r="G25" s="6" t="s">
        <v>345</v>
      </c>
      <c r="H25" s="6" t="s">
        <v>351</v>
      </c>
      <c r="I25" s="7" t="s">
        <v>352</v>
      </c>
    </row>
    <row r="26" spans="1:9" x14ac:dyDescent="0.45">
      <c r="A26" s="6">
        <f t="shared" si="1"/>
        <v>20</v>
      </c>
      <c r="B26" s="6" t="s">
        <v>241</v>
      </c>
      <c r="C26" s="6" t="s">
        <v>11</v>
      </c>
      <c r="D26" s="6" t="s">
        <v>353</v>
      </c>
      <c r="E26" s="7" t="s">
        <v>354</v>
      </c>
      <c r="F26" s="7" t="s">
        <v>355</v>
      </c>
      <c r="G26" s="6" t="s">
        <v>267</v>
      </c>
      <c r="H26" s="6" t="s">
        <v>356</v>
      </c>
      <c r="I26" s="7" t="s">
        <v>357</v>
      </c>
    </row>
    <row r="27" spans="1:9" x14ac:dyDescent="0.45">
      <c r="A27" s="6">
        <f t="shared" si="1"/>
        <v>21</v>
      </c>
      <c r="B27" s="6" t="s">
        <v>241</v>
      </c>
      <c r="C27" s="6" t="s">
        <v>11</v>
      </c>
      <c r="D27" s="6" t="s">
        <v>358</v>
      </c>
      <c r="E27" s="7" t="s">
        <v>359</v>
      </c>
      <c r="F27" s="7" t="s">
        <v>360</v>
      </c>
      <c r="G27" s="6" t="s">
        <v>345</v>
      </c>
      <c r="H27" s="6" t="s">
        <v>361</v>
      </c>
      <c r="I27" s="7" t="s">
        <v>362</v>
      </c>
    </row>
    <row r="28" spans="1:9" x14ac:dyDescent="0.45">
      <c r="A28" s="6">
        <f t="shared" si="1"/>
        <v>22</v>
      </c>
      <c r="B28" s="6" t="s">
        <v>241</v>
      </c>
      <c r="C28" s="6" t="s">
        <v>11</v>
      </c>
      <c r="D28" s="6" t="s">
        <v>363</v>
      </c>
      <c r="E28" s="7" t="s">
        <v>364</v>
      </c>
      <c r="F28" s="7" t="s">
        <v>365</v>
      </c>
      <c r="G28" s="6" t="s">
        <v>366</v>
      </c>
      <c r="H28" s="6" t="s">
        <v>367</v>
      </c>
      <c r="I28" s="7" t="s">
        <v>368</v>
      </c>
    </row>
    <row r="29" spans="1:9" x14ac:dyDescent="0.45">
      <c r="A29" s="6">
        <f t="shared" si="1"/>
        <v>23</v>
      </c>
      <c r="B29" s="6" t="s">
        <v>241</v>
      </c>
      <c r="C29" s="6" t="s">
        <v>11</v>
      </c>
      <c r="D29" s="6" t="s">
        <v>369</v>
      </c>
      <c r="E29" s="7" t="s">
        <v>370</v>
      </c>
      <c r="F29" s="7" t="s">
        <v>371</v>
      </c>
      <c r="G29" s="6" t="s">
        <v>372</v>
      </c>
      <c r="H29" s="6" t="s">
        <v>373</v>
      </c>
      <c r="I29" s="7" t="s">
        <v>374</v>
      </c>
    </row>
    <row r="30" spans="1:9" x14ac:dyDescent="0.45">
      <c r="A30" s="6">
        <f t="shared" si="1"/>
        <v>24</v>
      </c>
      <c r="B30" s="6" t="s">
        <v>241</v>
      </c>
      <c r="C30" s="6" t="s">
        <v>11</v>
      </c>
      <c r="D30" s="6" t="s">
        <v>375</v>
      </c>
      <c r="E30" s="7" t="s">
        <v>376</v>
      </c>
      <c r="F30" s="7" t="s">
        <v>377</v>
      </c>
      <c r="G30" s="6" t="s">
        <v>378</v>
      </c>
      <c r="H30" s="6" t="s">
        <v>379</v>
      </c>
      <c r="I30" s="7" t="s">
        <v>380</v>
      </c>
    </row>
    <row r="31" spans="1:9" x14ac:dyDescent="0.45">
      <c r="A31" s="6">
        <f t="shared" si="1"/>
        <v>25</v>
      </c>
      <c r="B31" s="6" t="s">
        <v>241</v>
      </c>
      <c r="C31" s="6" t="s">
        <v>11</v>
      </c>
      <c r="D31" s="6" t="s">
        <v>381</v>
      </c>
      <c r="E31" s="7" t="s">
        <v>382</v>
      </c>
      <c r="F31" s="7" t="s">
        <v>383</v>
      </c>
      <c r="G31" s="6" t="s">
        <v>327</v>
      </c>
      <c r="H31" s="6" t="s">
        <v>384</v>
      </c>
      <c r="I31" s="7" t="s">
        <v>385</v>
      </c>
    </row>
    <row r="32" spans="1:9" x14ac:dyDescent="0.45">
      <c r="A32" s="6">
        <f t="shared" si="1"/>
        <v>26</v>
      </c>
      <c r="B32" s="6" t="s">
        <v>241</v>
      </c>
      <c r="C32" s="6" t="s">
        <v>11</v>
      </c>
      <c r="D32" s="6" t="s">
        <v>386</v>
      </c>
      <c r="E32" s="7" t="s">
        <v>387</v>
      </c>
      <c r="F32" s="7" t="s">
        <v>388</v>
      </c>
      <c r="G32" s="6" t="s">
        <v>389</v>
      </c>
      <c r="H32" s="6" t="s">
        <v>390</v>
      </c>
      <c r="I32" s="7" t="s">
        <v>391</v>
      </c>
    </row>
    <row r="33" spans="1:9" x14ac:dyDescent="0.45">
      <c r="A33" s="6">
        <f t="shared" si="1"/>
        <v>27</v>
      </c>
      <c r="B33" s="6" t="s">
        <v>241</v>
      </c>
      <c r="C33" s="6" t="s">
        <v>11</v>
      </c>
      <c r="D33" s="6" t="s">
        <v>392</v>
      </c>
      <c r="E33" s="7" t="s">
        <v>393</v>
      </c>
      <c r="F33" s="7" t="s">
        <v>394</v>
      </c>
      <c r="G33" s="6" t="s">
        <v>372</v>
      </c>
      <c r="H33" s="6" t="s">
        <v>395</v>
      </c>
      <c r="I33" s="7" t="s">
        <v>396</v>
      </c>
    </row>
    <row r="34" spans="1:9" x14ac:dyDescent="0.45">
      <c r="A34" s="6">
        <f t="shared" si="1"/>
        <v>28</v>
      </c>
      <c r="B34" s="6" t="s">
        <v>241</v>
      </c>
      <c r="C34" s="6" t="s">
        <v>11</v>
      </c>
      <c r="D34" s="6" t="s">
        <v>397</v>
      </c>
      <c r="E34" s="7" t="s">
        <v>398</v>
      </c>
      <c r="F34" s="7" t="s">
        <v>399</v>
      </c>
      <c r="G34" s="6" t="s">
        <v>400</v>
      </c>
      <c r="H34" s="6" t="s">
        <v>401</v>
      </c>
      <c r="I34" s="7" t="s">
        <v>402</v>
      </c>
    </row>
    <row r="35" spans="1:9" x14ac:dyDescent="0.45">
      <c r="A35" s="6">
        <f t="shared" si="1"/>
        <v>29</v>
      </c>
      <c r="B35" s="6" t="s">
        <v>241</v>
      </c>
      <c r="C35" s="6" t="s">
        <v>11</v>
      </c>
      <c r="D35" s="6" t="s">
        <v>403</v>
      </c>
      <c r="E35" s="7" t="s">
        <v>404</v>
      </c>
      <c r="F35" s="7" t="s">
        <v>405</v>
      </c>
      <c r="G35" s="6" t="s">
        <v>406</v>
      </c>
      <c r="H35" s="6" t="s">
        <v>407</v>
      </c>
      <c r="I35" s="7" t="s">
        <v>408</v>
      </c>
    </row>
    <row r="36" spans="1:9" x14ac:dyDescent="0.45">
      <c r="A36" s="6">
        <f t="shared" si="1"/>
        <v>30</v>
      </c>
      <c r="B36" s="6" t="s">
        <v>241</v>
      </c>
      <c r="C36" s="6" t="s">
        <v>11</v>
      </c>
      <c r="D36" s="6" t="s">
        <v>409</v>
      </c>
      <c r="E36" s="7" t="s">
        <v>410</v>
      </c>
      <c r="F36" s="7" t="s">
        <v>411</v>
      </c>
      <c r="G36" s="6" t="s">
        <v>412</v>
      </c>
      <c r="H36" s="6" t="s">
        <v>413</v>
      </c>
      <c r="I36" s="7" t="s">
        <v>414</v>
      </c>
    </row>
    <row r="37" spans="1:9" x14ac:dyDescent="0.45">
      <c r="A37" s="6">
        <f t="shared" si="1"/>
        <v>31</v>
      </c>
      <c r="B37" s="6" t="s">
        <v>241</v>
      </c>
      <c r="C37" s="6" t="s">
        <v>11</v>
      </c>
      <c r="D37" s="6" t="s">
        <v>415</v>
      </c>
      <c r="E37" s="7" t="s">
        <v>416</v>
      </c>
      <c r="F37" s="7" t="s">
        <v>417</v>
      </c>
      <c r="G37" s="6" t="s">
        <v>418</v>
      </c>
      <c r="H37" s="6" t="s">
        <v>419</v>
      </c>
      <c r="I37" s="7" t="s">
        <v>420</v>
      </c>
    </row>
    <row r="38" spans="1:9" x14ac:dyDescent="0.45">
      <c r="A38" s="6">
        <f t="shared" si="1"/>
        <v>32</v>
      </c>
      <c r="B38" s="6" t="s">
        <v>241</v>
      </c>
      <c r="C38" s="6" t="s">
        <v>11</v>
      </c>
      <c r="D38" s="6" t="s">
        <v>421</v>
      </c>
      <c r="E38" s="7" t="s">
        <v>422</v>
      </c>
      <c r="F38" s="7" t="s">
        <v>423</v>
      </c>
      <c r="G38" s="6" t="s">
        <v>424</v>
      </c>
      <c r="H38" s="6" t="s">
        <v>425</v>
      </c>
      <c r="I38" s="7" t="s">
        <v>426</v>
      </c>
    </row>
    <row r="39" spans="1:9" x14ac:dyDescent="0.45">
      <c r="A39" s="6">
        <f t="shared" si="1"/>
        <v>33</v>
      </c>
      <c r="B39" s="6" t="s">
        <v>241</v>
      </c>
      <c r="C39" s="6" t="s">
        <v>11</v>
      </c>
      <c r="D39" s="6" t="s">
        <v>427</v>
      </c>
      <c r="E39" s="7" t="s">
        <v>428</v>
      </c>
      <c r="F39" s="7" t="s">
        <v>429</v>
      </c>
      <c r="G39" s="6" t="s">
        <v>430</v>
      </c>
      <c r="H39" s="6" t="s">
        <v>431</v>
      </c>
      <c r="I39" s="7" t="s">
        <v>432</v>
      </c>
    </row>
    <row r="40" spans="1:9" x14ac:dyDescent="0.45">
      <c r="A40" s="6">
        <f t="shared" si="1"/>
        <v>34</v>
      </c>
      <c r="B40" s="6" t="s">
        <v>241</v>
      </c>
      <c r="C40" s="6" t="s">
        <v>11</v>
      </c>
      <c r="D40" s="6" t="s">
        <v>433</v>
      </c>
      <c r="E40" s="7" t="s">
        <v>434</v>
      </c>
      <c r="F40" s="7" t="s">
        <v>435</v>
      </c>
      <c r="G40" s="6" t="s">
        <v>436</v>
      </c>
      <c r="H40" s="6" t="s">
        <v>437</v>
      </c>
      <c r="I40" s="7" t="s">
        <v>438</v>
      </c>
    </row>
    <row r="41" spans="1:9" x14ac:dyDescent="0.45">
      <c r="A41" s="6">
        <f t="shared" si="1"/>
        <v>35</v>
      </c>
      <c r="B41" s="6" t="s">
        <v>241</v>
      </c>
      <c r="C41" s="6" t="s">
        <v>11</v>
      </c>
      <c r="D41" s="6" t="s">
        <v>439</v>
      </c>
      <c r="E41" s="7" t="s">
        <v>440</v>
      </c>
      <c r="F41" s="7" t="s">
        <v>441</v>
      </c>
      <c r="G41" s="6" t="s">
        <v>442</v>
      </c>
      <c r="H41" s="6" t="s">
        <v>443</v>
      </c>
      <c r="I41" s="7" t="s">
        <v>444</v>
      </c>
    </row>
    <row r="42" spans="1:9" x14ac:dyDescent="0.45">
      <c r="A42" s="6">
        <f t="shared" si="1"/>
        <v>36</v>
      </c>
      <c r="B42" s="6" t="s">
        <v>241</v>
      </c>
      <c r="C42" s="6" t="s">
        <v>11</v>
      </c>
      <c r="D42" s="6" t="s">
        <v>445</v>
      </c>
      <c r="E42" s="7" t="s">
        <v>446</v>
      </c>
      <c r="F42" s="7" t="s">
        <v>447</v>
      </c>
      <c r="G42" s="6" t="s">
        <v>448</v>
      </c>
      <c r="H42" s="6" t="s">
        <v>449</v>
      </c>
      <c r="I42" s="7" t="s">
        <v>450</v>
      </c>
    </row>
    <row r="43" spans="1:9" x14ac:dyDescent="0.45">
      <c r="A43" s="6">
        <f t="shared" si="1"/>
        <v>37</v>
      </c>
      <c r="B43" s="6" t="s">
        <v>241</v>
      </c>
      <c r="C43" s="6" t="s">
        <v>11</v>
      </c>
      <c r="D43" s="6" t="s">
        <v>451</v>
      </c>
      <c r="E43" s="7" t="s">
        <v>452</v>
      </c>
      <c r="F43" s="7" t="s">
        <v>453</v>
      </c>
      <c r="G43" s="6" t="s">
        <v>454</v>
      </c>
      <c r="H43" s="6" t="s">
        <v>455</v>
      </c>
      <c r="I43" s="7" t="s">
        <v>456</v>
      </c>
    </row>
    <row r="44" spans="1:9" x14ac:dyDescent="0.45">
      <c r="A44" s="6">
        <f t="shared" si="1"/>
        <v>38</v>
      </c>
      <c r="B44" s="6" t="s">
        <v>241</v>
      </c>
      <c r="C44" s="6" t="s">
        <v>11</v>
      </c>
      <c r="D44" s="6" t="s">
        <v>457</v>
      </c>
      <c r="E44" s="7" t="s">
        <v>224</v>
      </c>
      <c r="F44" s="7" t="s">
        <v>225</v>
      </c>
      <c r="G44" s="6" t="s">
        <v>458</v>
      </c>
      <c r="H44" s="6" t="s">
        <v>459</v>
      </c>
      <c r="I44" s="7" t="s">
        <v>460</v>
      </c>
    </row>
    <row r="45" spans="1:9" x14ac:dyDescent="0.45">
      <c r="A45" s="6">
        <f t="shared" si="1"/>
        <v>39</v>
      </c>
      <c r="B45" s="6" t="s">
        <v>241</v>
      </c>
      <c r="C45" s="6" t="s">
        <v>11</v>
      </c>
      <c r="D45" s="6" t="s">
        <v>461</v>
      </c>
      <c r="E45" s="7" t="s">
        <v>462</v>
      </c>
      <c r="F45" s="7" t="s">
        <v>463</v>
      </c>
      <c r="G45" s="6" t="s">
        <v>464</v>
      </c>
      <c r="H45" s="6" t="s">
        <v>465</v>
      </c>
      <c r="I45" s="7" t="s">
        <v>466</v>
      </c>
    </row>
    <row r="46" spans="1:9" x14ac:dyDescent="0.45">
      <c r="A46" s="6">
        <f t="shared" si="1"/>
        <v>40</v>
      </c>
      <c r="B46" s="6" t="s">
        <v>241</v>
      </c>
      <c r="C46" s="6" t="s">
        <v>11</v>
      </c>
      <c r="D46" s="6" t="s">
        <v>467</v>
      </c>
      <c r="E46" s="7" t="s">
        <v>468</v>
      </c>
      <c r="F46" s="7" t="s">
        <v>469</v>
      </c>
      <c r="G46" s="6" t="s">
        <v>424</v>
      </c>
      <c r="H46" s="6" t="s">
        <v>470</v>
      </c>
      <c r="I46" s="7" t="s">
        <v>471</v>
      </c>
    </row>
    <row r="47" spans="1:9" x14ac:dyDescent="0.45">
      <c r="A47" s="6">
        <f t="shared" si="1"/>
        <v>41</v>
      </c>
      <c r="B47" s="6" t="s">
        <v>241</v>
      </c>
      <c r="C47" s="6" t="s">
        <v>11</v>
      </c>
      <c r="D47" s="6" t="s">
        <v>472</v>
      </c>
      <c r="E47" s="7" t="s">
        <v>473</v>
      </c>
      <c r="F47" s="7" t="s">
        <v>474</v>
      </c>
      <c r="G47" s="6" t="s">
        <v>424</v>
      </c>
      <c r="H47" s="6" t="s">
        <v>475</v>
      </c>
      <c r="I47" s="7" t="s">
        <v>476</v>
      </c>
    </row>
    <row r="48" spans="1:9" x14ac:dyDescent="0.45">
      <c r="A48" s="6">
        <f t="shared" si="1"/>
        <v>42</v>
      </c>
      <c r="B48" s="6" t="s">
        <v>241</v>
      </c>
      <c r="C48" s="6" t="s">
        <v>11</v>
      </c>
      <c r="D48" s="6" t="s">
        <v>477</v>
      </c>
      <c r="E48" s="7" t="s">
        <v>478</v>
      </c>
      <c r="F48" s="7" t="s">
        <v>479</v>
      </c>
      <c r="G48" s="6" t="s">
        <v>327</v>
      </c>
      <c r="H48" s="6" t="s">
        <v>480</v>
      </c>
      <c r="I48" s="7" t="s">
        <v>481</v>
      </c>
    </row>
    <row r="49" spans="1:9" x14ac:dyDescent="0.45">
      <c r="A49" s="6">
        <f t="shared" si="1"/>
        <v>43</v>
      </c>
      <c r="B49" s="6" t="s">
        <v>241</v>
      </c>
      <c r="C49" s="6" t="s">
        <v>11</v>
      </c>
      <c r="D49" s="6" t="s">
        <v>482</v>
      </c>
      <c r="E49" s="7" t="s">
        <v>220</v>
      </c>
      <c r="F49" s="7" t="s">
        <v>483</v>
      </c>
      <c r="G49" s="6" t="s">
        <v>484</v>
      </c>
      <c r="H49" s="6" t="s">
        <v>485</v>
      </c>
      <c r="I49" s="7" t="s">
        <v>486</v>
      </c>
    </row>
    <row r="50" spans="1:9" x14ac:dyDescent="0.45">
      <c r="A50" s="6">
        <f t="shared" si="1"/>
        <v>44</v>
      </c>
      <c r="B50" s="6" t="s">
        <v>241</v>
      </c>
      <c r="C50" s="6" t="s">
        <v>11</v>
      </c>
      <c r="D50" s="6" t="s">
        <v>487</v>
      </c>
      <c r="E50" s="7" t="s">
        <v>488</v>
      </c>
      <c r="F50" s="7" t="s">
        <v>489</v>
      </c>
      <c r="G50" s="6" t="s">
        <v>490</v>
      </c>
      <c r="H50" s="6" t="s">
        <v>491</v>
      </c>
      <c r="I50" s="7" t="s">
        <v>492</v>
      </c>
    </row>
    <row r="51" spans="1:9" x14ac:dyDescent="0.45">
      <c r="A51" s="6">
        <f t="shared" si="1"/>
        <v>45</v>
      </c>
      <c r="B51" s="6" t="s">
        <v>241</v>
      </c>
      <c r="C51" s="6" t="s">
        <v>11</v>
      </c>
      <c r="D51" s="6" t="s">
        <v>493</v>
      </c>
      <c r="E51" s="7" t="s">
        <v>96</v>
      </c>
      <c r="F51" s="7" t="s">
        <v>97</v>
      </c>
      <c r="G51" s="6" t="s">
        <v>494</v>
      </c>
      <c r="H51" s="6" t="s">
        <v>495</v>
      </c>
      <c r="I51" s="7" t="s">
        <v>496</v>
      </c>
    </row>
    <row r="52" spans="1:9" x14ac:dyDescent="0.45">
      <c r="A52" s="6">
        <f t="shared" si="1"/>
        <v>46</v>
      </c>
      <c r="B52" s="6" t="s">
        <v>241</v>
      </c>
      <c r="C52" s="6" t="s">
        <v>11</v>
      </c>
      <c r="D52" s="6" t="s">
        <v>497</v>
      </c>
      <c r="E52" s="7" t="s">
        <v>498</v>
      </c>
      <c r="F52" s="7" t="s">
        <v>499</v>
      </c>
      <c r="G52" s="6" t="s">
        <v>500</v>
      </c>
      <c r="H52" s="6" t="s">
        <v>501</v>
      </c>
      <c r="I52" s="7" t="s">
        <v>502</v>
      </c>
    </row>
    <row r="53" spans="1:9" x14ac:dyDescent="0.45">
      <c r="A53" s="6">
        <f t="shared" si="1"/>
        <v>47</v>
      </c>
      <c r="B53" s="6" t="s">
        <v>241</v>
      </c>
      <c r="C53" s="6" t="s">
        <v>11</v>
      </c>
      <c r="D53" s="6" t="s">
        <v>503</v>
      </c>
      <c r="E53" s="7" t="s">
        <v>504</v>
      </c>
      <c r="F53" s="7" t="s">
        <v>505</v>
      </c>
      <c r="G53" s="6" t="s">
        <v>506</v>
      </c>
      <c r="H53" s="6" t="s">
        <v>507</v>
      </c>
      <c r="I53" s="7" t="s">
        <v>508</v>
      </c>
    </row>
    <row r="54" spans="1:9" x14ac:dyDescent="0.45">
      <c r="A54" s="6">
        <f t="shared" si="1"/>
        <v>48</v>
      </c>
      <c r="B54" s="6" t="s">
        <v>241</v>
      </c>
      <c r="C54" s="6" t="s">
        <v>11</v>
      </c>
      <c r="D54" s="6" t="s">
        <v>509</v>
      </c>
      <c r="E54" s="7" t="s">
        <v>510</v>
      </c>
      <c r="F54" s="7" t="s">
        <v>511</v>
      </c>
      <c r="G54" s="6" t="s">
        <v>512</v>
      </c>
      <c r="H54" s="6" t="s">
        <v>513</v>
      </c>
      <c r="I54" s="7" t="s">
        <v>514</v>
      </c>
    </row>
    <row r="55" spans="1:9" x14ac:dyDescent="0.45">
      <c r="A55" s="6">
        <f t="shared" si="1"/>
        <v>49</v>
      </c>
      <c r="B55" s="6" t="s">
        <v>241</v>
      </c>
      <c r="C55" s="6" t="s">
        <v>11</v>
      </c>
      <c r="D55" s="6" t="s">
        <v>515</v>
      </c>
      <c r="E55" s="7" t="s">
        <v>516</v>
      </c>
      <c r="F55" s="7" t="s">
        <v>517</v>
      </c>
      <c r="G55" s="6" t="s">
        <v>518</v>
      </c>
      <c r="H55" s="6" t="s">
        <v>519</v>
      </c>
      <c r="I55" s="7" t="s">
        <v>520</v>
      </c>
    </row>
    <row r="56" spans="1:9" x14ac:dyDescent="0.45">
      <c r="A56" s="6">
        <f t="shared" si="1"/>
        <v>50</v>
      </c>
      <c r="B56" s="6" t="s">
        <v>241</v>
      </c>
      <c r="C56" s="6" t="s">
        <v>11</v>
      </c>
      <c r="D56" s="6" t="s">
        <v>521</v>
      </c>
      <c r="E56" s="7" t="s">
        <v>522</v>
      </c>
      <c r="F56" s="7" t="s">
        <v>523</v>
      </c>
      <c r="G56" s="6" t="s">
        <v>524</v>
      </c>
      <c r="H56" s="6" t="s">
        <v>525</v>
      </c>
      <c r="I56" s="7" t="s">
        <v>526</v>
      </c>
    </row>
    <row r="57" spans="1:9" x14ac:dyDescent="0.45">
      <c r="A57" s="6">
        <f t="shared" si="1"/>
        <v>51</v>
      </c>
      <c r="B57" s="6" t="s">
        <v>241</v>
      </c>
      <c r="C57" s="6" t="s">
        <v>11</v>
      </c>
      <c r="D57" s="6" t="s">
        <v>527</v>
      </c>
      <c r="E57" s="7" t="s">
        <v>528</v>
      </c>
      <c r="F57" s="7" t="s">
        <v>529</v>
      </c>
      <c r="G57" s="6" t="s">
        <v>530</v>
      </c>
      <c r="H57" s="6" t="s">
        <v>531</v>
      </c>
      <c r="I57" s="7" t="s">
        <v>532</v>
      </c>
    </row>
    <row r="58" spans="1:9" x14ac:dyDescent="0.45">
      <c r="A58" s="6">
        <f t="shared" si="1"/>
        <v>52</v>
      </c>
      <c r="B58" s="6" t="s">
        <v>241</v>
      </c>
      <c r="C58" s="6" t="s">
        <v>11</v>
      </c>
      <c r="D58" s="6" t="s">
        <v>533</v>
      </c>
      <c r="E58" s="7" t="s">
        <v>534</v>
      </c>
      <c r="F58" s="7" t="s">
        <v>535</v>
      </c>
      <c r="G58" s="6" t="s">
        <v>536</v>
      </c>
      <c r="H58" s="6" t="s">
        <v>537</v>
      </c>
      <c r="I58" s="7" t="s">
        <v>538</v>
      </c>
    </row>
    <row r="59" spans="1:9" x14ac:dyDescent="0.45">
      <c r="A59" s="6">
        <f t="shared" si="1"/>
        <v>53</v>
      </c>
      <c r="B59" s="6" t="s">
        <v>241</v>
      </c>
      <c r="C59" s="6" t="s">
        <v>11</v>
      </c>
      <c r="D59" s="6" t="s">
        <v>539</v>
      </c>
      <c r="E59" s="7" t="s">
        <v>540</v>
      </c>
      <c r="F59" s="7" t="s">
        <v>541</v>
      </c>
      <c r="G59" s="6" t="s">
        <v>542</v>
      </c>
      <c r="H59" s="6" t="s">
        <v>543</v>
      </c>
      <c r="I59" s="7" t="s">
        <v>544</v>
      </c>
    </row>
    <row r="60" spans="1:9" x14ac:dyDescent="0.45">
      <c r="A60" s="6">
        <f t="shared" si="1"/>
        <v>54</v>
      </c>
      <c r="B60" s="6" t="s">
        <v>241</v>
      </c>
      <c r="C60" s="6" t="s">
        <v>11</v>
      </c>
      <c r="D60" s="6" t="s">
        <v>545</v>
      </c>
      <c r="E60" s="7" t="s">
        <v>221</v>
      </c>
      <c r="F60" s="7" t="s">
        <v>546</v>
      </c>
      <c r="G60" s="6" t="s">
        <v>547</v>
      </c>
      <c r="H60" s="6" t="s">
        <v>548</v>
      </c>
      <c r="I60" s="7" t="s">
        <v>549</v>
      </c>
    </row>
    <row r="61" spans="1:9" x14ac:dyDescent="0.45">
      <c r="A61" s="6">
        <f t="shared" si="1"/>
        <v>55</v>
      </c>
      <c r="B61" s="6" t="s">
        <v>241</v>
      </c>
      <c r="C61" s="6" t="s">
        <v>11</v>
      </c>
      <c r="D61" s="6" t="s">
        <v>550</v>
      </c>
      <c r="E61" s="7" t="s">
        <v>551</v>
      </c>
      <c r="F61" s="7" t="s">
        <v>552</v>
      </c>
      <c r="G61" s="6" t="s">
        <v>553</v>
      </c>
      <c r="H61" s="6" t="s">
        <v>554</v>
      </c>
      <c r="I61" s="7" t="s">
        <v>555</v>
      </c>
    </row>
    <row r="62" spans="1:9" x14ac:dyDescent="0.45">
      <c r="A62" s="6">
        <f t="shared" si="1"/>
        <v>56</v>
      </c>
      <c r="B62" s="6" t="s">
        <v>241</v>
      </c>
      <c r="C62" s="6" t="s">
        <v>11</v>
      </c>
      <c r="D62" s="6" t="s">
        <v>556</v>
      </c>
      <c r="E62" s="7" t="s">
        <v>76</v>
      </c>
      <c r="F62" s="7" t="s">
        <v>77</v>
      </c>
      <c r="G62" s="6" t="s">
        <v>557</v>
      </c>
      <c r="H62" s="6" t="s">
        <v>558</v>
      </c>
      <c r="I62" s="7" t="s">
        <v>559</v>
      </c>
    </row>
    <row r="63" spans="1:9" x14ac:dyDescent="0.45">
      <c r="A63" s="6">
        <f t="shared" si="1"/>
        <v>57</v>
      </c>
      <c r="B63" s="6" t="s">
        <v>241</v>
      </c>
      <c r="C63" s="6" t="s">
        <v>11</v>
      </c>
      <c r="D63" s="6" t="s">
        <v>560</v>
      </c>
      <c r="E63" s="7" t="s">
        <v>561</v>
      </c>
      <c r="F63" s="7" t="s">
        <v>562</v>
      </c>
      <c r="G63" s="6" t="s">
        <v>563</v>
      </c>
      <c r="H63" s="6" t="s">
        <v>564</v>
      </c>
      <c r="I63" s="7" t="s">
        <v>565</v>
      </c>
    </row>
    <row r="64" spans="1:9" x14ac:dyDescent="0.45">
      <c r="A64" s="6">
        <f t="shared" si="1"/>
        <v>58</v>
      </c>
      <c r="B64" s="6" t="s">
        <v>241</v>
      </c>
      <c r="C64" s="6" t="s">
        <v>11</v>
      </c>
      <c r="D64" s="6" t="s">
        <v>566</v>
      </c>
      <c r="E64" s="7" t="s">
        <v>567</v>
      </c>
      <c r="F64" s="7" t="s">
        <v>568</v>
      </c>
      <c r="G64" s="6" t="s">
        <v>569</v>
      </c>
      <c r="H64" s="6" t="s">
        <v>570</v>
      </c>
      <c r="I64" s="7" t="s">
        <v>571</v>
      </c>
    </row>
    <row r="65" spans="1:9" x14ac:dyDescent="0.45">
      <c r="A65" s="6">
        <f t="shared" si="1"/>
        <v>59</v>
      </c>
      <c r="B65" s="6" t="s">
        <v>241</v>
      </c>
      <c r="C65" s="6" t="s">
        <v>11</v>
      </c>
      <c r="D65" s="6" t="s">
        <v>572</v>
      </c>
      <c r="E65" s="7" t="s">
        <v>573</v>
      </c>
      <c r="F65" s="7" t="s">
        <v>574</v>
      </c>
      <c r="G65" s="6" t="s">
        <v>575</v>
      </c>
      <c r="H65" s="6" t="s">
        <v>576</v>
      </c>
      <c r="I65" s="7" t="s">
        <v>577</v>
      </c>
    </row>
    <row r="66" spans="1:9" x14ac:dyDescent="0.45">
      <c r="A66" s="6">
        <f t="shared" si="1"/>
        <v>60</v>
      </c>
      <c r="B66" s="6" t="s">
        <v>241</v>
      </c>
      <c r="C66" s="6" t="s">
        <v>11</v>
      </c>
      <c r="D66" s="6" t="s">
        <v>578</v>
      </c>
      <c r="E66" s="7" t="s">
        <v>579</v>
      </c>
      <c r="F66" s="7" t="s">
        <v>580</v>
      </c>
      <c r="G66" s="6" t="s">
        <v>484</v>
      </c>
      <c r="H66" s="6" t="s">
        <v>581</v>
      </c>
      <c r="I66" s="7" t="s">
        <v>582</v>
      </c>
    </row>
    <row r="67" spans="1:9" x14ac:dyDescent="0.45">
      <c r="A67" s="6">
        <f t="shared" si="1"/>
        <v>61</v>
      </c>
      <c r="B67" s="6" t="s">
        <v>241</v>
      </c>
      <c r="C67" s="6" t="s">
        <v>11</v>
      </c>
      <c r="D67" s="6" t="s">
        <v>583</v>
      </c>
      <c r="E67" s="7" t="s">
        <v>117</v>
      </c>
      <c r="F67" s="7" t="s">
        <v>118</v>
      </c>
      <c r="G67" s="6" t="s">
        <v>542</v>
      </c>
      <c r="H67" s="6" t="s">
        <v>584</v>
      </c>
      <c r="I67" s="7" t="s">
        <v>585</v>
      </c>
    </row>
    <row r="68" spans="1:9" x14ac:dyDescent="0.45">
      <c r="A68" s="6">
        <f t="shared" si="1"/>
        <v>62</v>
      </c>
      <c r="B68" s="6" t="s">
        <v>241</v>
      </c>
      <c r="C68" s="6" t="s">
        <v>11</v>
      </c>
      <c r="D68" s="6" t="s">
        <v>586</v>
      </c>
      <c r="E68" s="7" t="s">
        <v>587</v>
      </c>
      <c r="F68" s="7" t="s">
        <v>588</v>
      </c>
      <c r="G68" s="6" t="s">
        <v>589</v>
      </c>
      <c r="H68" s="6" t="s">
        <v>590</v>
      </c>
      <c r="I68" s="7" t="s">
        <v>591</v>
      </c>
    </row>
    <row r="69" spans="1:9" x14ac:dyDescent="0.45">
      <c r="A69" s="6">
        <f t="shared" si="1"/>
        <v>63</v>
      </c>
      <c r="B69" s="6" t="s">
        <v>241</v>
      </c>
      <c r="C69" s="6" t="s">
        <v>11</v>
      </c>
      <c r="D69" s="6" t="s">
        <v>592</v>
      </c>
      <c r="E69" s="7" t="s">
        <v>593</v>
      </c>
      <c r="F69" s="7" t="s">
        <v>594</v>
      </c>
      <c r="G69" s="6" t="s">
        <v>595</v>
      </c>
      <c r="H69" s="6" t="s">
        <v>596</v>
      </c>
      <c r="I69" s="7" t="s">
        <v>597</v>
      </c>
    </row>
    <row r="70" spans="1:9" x14ac:dyDescent="0.45">
      <c r="A70" s="6">
        <f t="shared" si="1"/>
        <v>64</v>
      </c>
      <c r="B70" s="6" t="s">
        <v>241</v>
      </c>
      <c r="C70" s="6" t="s">
        <v>11</v>
      </c>
      <c r="D70" s="6" t="s">
        <v>598</v>
      </c>
      <c r="E70" s="7" t="s">
        <v>142</v>
      </c>
      <c r="F70" s="7" t="s">
        <v>143</v>
      </c>
      <c r="G70" s="6" t="s">
        <v>599</v>
      </c>
      <c r="H70" s="6" t="s">
        <v>600</v>
      </c>
      <c r="I70" s="7" t="s">
        <v>601</v>
      </c>
    </row>
    <row r="71" spans="1:9" x14ac:dyDescent="0.45">
      <c r="A71" s="6">
        <f t="shared" si="1"/>
        <v>65</v>
      </c>
      <c r="B71" s="6" t="s">
        <v>241</v>
      </c>
      <c r="C71" s="6" t="s">
        <v>11</v>
      </c>
      <c r="D71" s="6" t="s">
        <v>602</v>
      </c>
      <c r="E71" s="7" t="s">
        <v>603</v>
      </c>
      <c r="F71" s="7" t="s">
        <v>604</v>
      </c>
      <c r="G71" s="6" t="s">
        <v>605</v>
      </c>
      <c r="H71" s="6" t="s">
        <v>606</v>
      </c>
      <c r="I71" s="7" t="s">
        <v>607</v>
      </c>
    </row>
    <row r="72" spans="1:9" x14ac:dyDescent="0.45">
      <c r="A72" s="6">
        <f t="shared" si="1"/>
        <v>66</v>
      </c>
      <c r="B72" s="6" t="s">
        <v>241</v>
      </c>
      <c r="C72" s="6" t="s">
        <v>11</v>
      </c>
      <c r="D72" s="6" t="s">
        <v>608</v>
      </c>
      <c r="E72" s="7" t="s">
        <v>609</v>
      </c>
      <c r="F72" s="7" t="s">
        <v>610</v>
      </c>
      <c r="G72" s="6" t="s">
        <v>611</v>
      </c>
      <c r="H72" s="6" t="s">
        <v>612</v>
      </c>
      <c r="I72" s="7" t="s">
        <v>613</v>
      </c>
    </row>
    <row r="73" spans="1:9" x14ac:dyDescent="0.45">
      <c r="A73" s="6">
        <f t="shared" ref="A73:A136" si="2">A72+1</f>
        <v>67</v>
      </c>
      <c r="B73" s="6" t="s">
        <v>241</v>
      </c>
      <c r="C73" s="6" t="s">
        <v>11</v>
      </c>
      <c r="D73" s="6" t="s">
        <v>614</v>
      </c>
      <c r="E73" s="7" t="s">
        <v>615</v>
      </c>
      <c r="F73" s="7" t="s">
        <v>616</v>
      </c>
      <c r="G73" s="6" t="s">
        <v>490</v>
      </c>
      <c r="H73" s="6" t="s">
        <v>617</v>
      </c>
      <c r="I73" s="7" t="s">
        <v>618</v>
      </c>
    </row>
    <row r="74" spans="1:9" x14ac:dyDescent="0.45">
      <c r="A74" s="6">
        <f t="shared" si="2"/>
        <v>68</v>
      </c>
      <c r="B74" s="6" t="s">
        <v>241</v>
      </c>
      <c r="C74" s="6" t="s">
        <v>11</v>
      </c>
      <c r="D74" s="6" t="s">
        <v>619</v>
      </c>
      <c r="E74" s="7" t="s">
        <v>620</v>
      </c>
      <c r="F74" s="7" t="s">
        <v>621</v>
      </c>
      <c r="G74" s="6" t="s">
        <v>622</v>
      </c>
      <c r="H74" s="6" t="s">
        <v>623</v>
      </c>
      <c r="I74" s="7" t="s">
        <v>624</v>
      </c>
    </row>
    <row r="75" spans="1:9" x14ac:dyDescent="0.45">
      <c r="A75" s="6">
        <f t="shared" si="2"/>
        <v>69</v>
      </c>
      <c r="B75" s="6" t="s">
        <v>241</v>
      </c>
      <c r="C75" s="6" t="s">
        <v>11</v>
      </c>
      <c r="D75" s="6" t="s">
        <v>625</v>
      </c>
      <c r="E75" s="7" t="s">
        <v>626</v>
      </c>
      <c r="F75" s="7" t="s">
        <v>627</v>
      </c>
      <c r="G75" s="6" t="s">
        <v>628</v>
      </c>
      <c r="H75" s="6" t="s">
        <v>629</v>
      </c>
      <c r="I75" s="7" t="s">
        <v>630</v>
      </c>
    </row>
    <row r="76" spans="1:9" x14ac:dyDescent="0.45">
      <c r="A76" s="6">
        <f t="shared" si="2"/>
        <v>70</v>
      </c>
      <c r="B76" s="6" t="s">
        <v>241</v>
      </c>
      <c r="C76" s="6" t="s">
        <v>11</v>
      </c>
      <c r="D76" s="6" t="s">
        <v>631</v>
      </c>
      <c r="E76" s="7" t="s">
        <v>632</v>
      </c>
      <c r="F76" s="7" t="s">
        <v>633</v>
      </c>
      <c r="G76" s="6" t="s">
        <v>634</v>
      </c>
      <c r="H76" s="6" t="s">
        <v>635</v>
      </c>
      <c r="I76" s="7" t="s">
        <v>636</v>
      </c>
    </row>
    <row r="77" spans="1:9" x14ac:dyDescent="0.45">
      <c r="A77" s="6">
        <f t="shared" si="2"/>
        <v>71</v>
      </c>
      <c r="B77" s="6" t="s">
        <v>241</v>
      </c>
      <c r="C77" s="6" t="s">
        <v>11</v>
      </c>
      <c r="D77" s="6" t="s">
        <v>637</v>
      </c>
      <c r="E77" s="7" t="s">
        <v>638</v>
      </c>
      <c r="F77" s="7" t="s">
        <v>639</v>
      </c>
      <c r="G77" s="6" t="s">
        <v>640</v>
      </c>
      <c r="H77" s="6" t="s">
        <v>641</v>
      </c>
      <c r="I77" s="7" t="s">
        <v>642</v>
      </c>
    </row>
    <row r="78" spans="1:9" x14ac:dyDescent="0.45">
      <c r="A78" s="6">
        <f t="shared" si="2"/>
        <v>72</v>
      </c>
      <c r="B78" s="6" t="s">
        <v>241</v>
      </c>
      <c r="C78" s="6" t="s">
        <v>11</v>
      </c>
      <c r="D78" s="6" t="s">
        <v>643</v>
      </c>
      <c r="E78" s="7" t="s">
        <v>644</v>
      </c>
      <c r="F78" s="7" t="s">
        <v>645</v>
      </c>
      <c r="G78" s="6" t="s">
        <v>646</v>
      </c>
      <c r="H78" s="6" t="s">
        <v>647</v>
      </c>
      <c r="I78" s="7" t="s">
        <v>648</v>
      </c>
    </row>
    <row r="79" spans="1:9" x14ac:dyDescent="0.45">
      <c r="A79" s="6">
        <f t="shared" si="2"/>
        <v>73</v>
      </c>
      <c r="B79" s="6" t="s">
        <v>241</v>
      </c>
      <c r="C79" s="6" t="s">
        <v>11</v>
      </c>
      <c r="D79" s="6" t="s">
        <v>649</v>
      </c>
      <c r="E79" s="7" t="s">
        <v>650</v>
      </c>
      <c r="F79" s="7" t="s">
        <v>651</v>
      </c>
      <c r="G79" s="6" t="s">
        <v>622</v>
      </c>
      <c r="H79" s="6" t="s">
        <v>652</v>
      </c>
      <c r="I79" s="7" t="s">
        <v>653</v>
      </c>
    </row>
    <row r="80" spans="1:9" x14ac:dyDescent="0.45">
      <c r="A80" s="6">
        <f t="shared" si="2"/>
        <v>74</v>
      </c>
      <c r="B80" s="6" t="s">
        <v>241</v>
      </c>
      <c r="C80" s="6" t="s">
        <v>11</v>
      </c>
      <c r="D80" s="6" t="s">
        <v>654</v>
      </c>
      <c r="E80" s="7" t="s">
        <v>655</v>
      </c>
      <c r="F80" s="7" t="s">
        <v>656</v>
      </c>
      <c r="G80" s="6" t="s">
        <v>657</v>
      </c>
      <c r="H80" s="6" t="s">
        <v>658</v>
      </c>
      <c r="I80" s="7" t="s">
        <v>659</v>
      </c>
    </row>
    <row r="81" spans="1:9" x14ac:dyDescent="0.45">
      <c r="A81" s="6">
        <f t="shared" si="2"/>
        <v>75</v>
      </c>
      <c r="B81" s="6" t="s">
        <v>241</v>
      </c>
      <c r="C81" s="6" t="s">
        <v>11</v>
      </c>
      <c r="D81" s="6" t="s">
        <v>660</v>
      </c>
      <c r="E81" s="7" t="s">
        <v>661</v>
      </c>
      <c r="F81" s="7" t="s">
        <v>662</v>
      </c>
      <c r="G81" s="6" t="s">
        <v>512</v>
      </c>
      <c r="H81" s="6" t="s">
        <v>663</v>
      </c>
      <c r="I81" s="7" t="s">
        <v>664</v>
      </c>
    </row>
    <row r="82" spans="1:9" x14ac:dyDescent="0.45">
      <c r="A82" s="6">
        <f t="shared" si="2"/>
        <v>76</v>
      </c>
      <c r="B82" s="6" t="s">
        <v>241</v>
      </c>
      <c r="C82" s="6" t="s">
        <v>11</v>
      </c>
      <c r="D82" s="6" t="s">
        <v>665</v>
      </c>
      <c r="E82" s="7" t="s">
        <v>116</v>
      </c>
      <c r="F82" s="7" t="s">
        <v>146</v>
      </c>
      <c r="G82" s="6" t="s">
        <v>666</v>
      </c>
      <c r="H82" s="6" t="s">
        <v>667</v>
      </c>
      <c r="I82" s="7" t="s">
        <v>668</v>
      </c>
    </row>
    <row r="83" spans="1:9" x14ac:dyDescent="0.45">
      <c r="A83" s="6">
        <f t="shared" si="2"/>
        <v>77</v>
      </c>
      <c r="B83" s="6" t="s">
        <v>241</v>
      </c>
      <c r="C83" s="6" t="s">
        <v>11</v>
      </c>
      <c r="D83" s="6" t="s">
        <v>669</v>
      </c>
      <c r="E83" s="7" t="s">
        <v>670</v>
      </c>
      <c r="F83" s="7" t="s">
        <v>671</v>
      </c>
      <c r="G83" s="6" t="s">
        <v>672</v>
      </c>
      <c r="H83" s="6" t="s">
        <v>673</v>
      </c>
      <c r="I83" s="7" t="s">
        <v>674</v>
      </c>
    </row>
    <row r="84" spans="1:9" x14ac:dyDescent="0.45">
      <c r="A84" s="6">
        <f t="shared" si="2"/>
        <v>78</v>
      </c>
      <c r="B84" s="6" t="s">
        <v>241</v>
      </c>
      <c r="C84" s="6" t="s">
        <v>11</v>
      </c>
      <c r="D84" s="6" t="s">
        <v>675</v>
      </c>
      <c r="E84" s="7" t="s">
        <v>676</v>
      </c>
      <c r="F84" s="7" t="s">
        <v>677</v>
      </c>
      <c r="G84" s="6" t="s">
        <v>678</v>
      </c>
      <c r="H84" s="6" t="s">
        <v>679</v>
      </c>
      <c r="I84" s="7" t="s">
        <v>680</v>
      </c>
    </row>
    <row r="85" spans="1:9" x14ac:dyDescent="0.45">
      <c r="A85" s="6">
        <f t="shared" si="2"/>
        <v>79</v>
      </c>
      <c r="B85" s="6" t="s">
        <v>241</v>
      </c>
      <c r="C85" s="6" t="s">
        <v>11</v>
      </c>
      <c r="D85" s="6" t="s">
        <v>681</v>
      </c>
      <c r="E85" s="7" t="s">
        <v>682</v>
      </c>
      <c r="F85" s="7" t="s">
        <v>683</v>
      </c>
      <c r="G85" s="6" t="s">
        <v>684</v>
      </c>
      <c r="H85" s="6" t="s">
        <v>685</v>
      </c>
      <c r="I85" s="7" t="s">
        <v>686</v>
      </c>
    </row>
    <row r="86" spans="1:9" x14ac:dyDescent="0.45">
      <c r="A86" s="6">
        <f t="shared" si="2"/>
        <v>80</v>
      </c>
      <c r="B86" s="6" t="s">
        <v>241</v>
      </c>
      <c r="C86" s="6" t="s">
        <v>11</v>
      </c>
      <c r="D86" s="6" t="s">
        <v>687</v>
      </c>
      <c r="E86" s="7" t="s">
        <v>688</v>
      </c>
      <c r="F86" s="7" t="s">
        <v>689</v>
      </c>
      <c r="G86" s="6" t="s">
        <v>690</v>
      </c>
      <c r="H86" s="6" t="s">
        <v>691</v>
      </c>
      <c r="I86" s="7" t="s">
        <v>692</v>
      </c>
    </row>
    <row r="87" spans="1:9" x14ac:dyDescent="0.45">
      <c r="A87" s="6">
        <f t="shared" si="2"/>
        <v>81</v>
      </c>
      <c r="B87" s="6" t="s">
        <v>241</v>
      </c>
      <c r="C87" s="6" t="s">
        <v>11</v>
      </c>
      <c r="D87" s="6" t="s">
        <v>693</v>
      </c>
      <c r="E87" s="7" t="s">
        <v>694</v>
      </c>
      <c r="F87" s="7" t="s">
        <v>695</v>
      </c>
      <c r="G87" s="6" t="s">
        <v>484</v>
      </c>
      <c r="H87" s="6" t="s">
        <v>696</v>
      </c>
      <c r="I87" s="7" t="s">
        <v>697</v>
      </c>
    </row>
    <row r="88" spans="1:9" x14ac:dyDescent="0.45">
      <c r="A88" s="6">
        <f t="shared" si="2"/>
        <v>82</v>
      </c>
      <c r="B88" s="6" t="s">
        <v>241</v>
      </c>
      <c r="C88" s="6" t="s">
        <v>11</v>
      </c>
      <c r="D88" s="6" t="s">
        <v>698</v>
      </c>
      <c r="E88" s="7" t="s">
        <v>699</v>
      </c>
      <c r="F88" s="7" t="s">
        <v>700</v>
      </c>
      <c r="G88" s="6" t="s">
        <v>490</v>
      </c>
      <c r="H88" s="6" t="s">
        <v>701</v>
      </c>
      <c r="I88" s="7" t="s">
        <v>702</v>
      </c>
    </row>
    <row r="89" spans="1:9" x14ac:dyDescent="0.45">
      <c r="A89" s="6">
        <f t="shared" si="2"/>
        <v>83</v>
      </c>
      <c r="B89" s="6" t="s">
        <v>241</v>
      </c>
      <c r="C89" s="6" t="s">
        <v>11</v>
      </c>
      <c r="D89" s="6" t="s">
        <v>703</v>
      </c>
      <c r="E89" s="7" t="s">
        <v>704</v>
      </c>
      <c r="F89" s="7" t="s">
        <v>705</v>
      </c>
      <c r="G89" s="6" t="s">
        <v>706</v>
      </c>
      <c r="H89" s="6" t="s">
        <v>707</v>
      </c>
      <c r="I89" s="7" t="s">
        <v>708</v>
      </c>
    </row>
    <row r="90" spans="1:9" x14ac:dyDescent="0.45">
      <c r="A90" s="6">
        <f t="shared" si="2"/>
        <v>84</v>
      </c>
      <c r="B90" s="6" t="s">
        <v>241</v>
      </c>
      <c r="C90" s="6" t="s">
        <v>11</v>
      </c>
      <c r="D90" s="6" t="s">
        <v>709</v>
      </c>
      <c r="E90" s="7" t="s">
        <v>710</v>
      </c>
      <c r="F90" s="7" t="s">
        <v>711</v>
      </c>
      <c r="G90" s="6" t="s">
        <v>712</v>
      </c>
      <c r="H90" s="6" t="s">
        <v>713</v>
      </c>
      <c r="I90" s="7" t="s">
        <v>714</v>
      </c>
    </row>
    <row r="91" spans="1:9" x14ac:dyDescent="0.45">
      <c r="A91" s="6">
        <f t="shared" si="2"/>
        <v>85</v>
      </c>
      <c r="B91" s="6" t="s">
        <v>241</v>
      </c>
      <c r="C91" s="6" t="s">
        <v>11</v>
      </c>
      <c r="D91" s="6" t="s">
        <v>715</v>
      </c>
      <c r="E91" s="7" t="s">
        <v>716</v>
      </c>
      <c r="F91" s="7" t="s">
        <v>717</v>
      </c>
      <c r="G91" s="6" t="s">
        <v>718</v>
      </c>
      <c r="H91" s="6" t="s">
        <v>719</v>
      </c>
      <c r="I91" s="7" t="s">
        <v>720</v>
      </c>
    </row>
    <row r="92" spans="1:9" x14ac:dyDescent="0.45">
      <c r="A92" s="6">
        <f t="shared" si="2"/>
        <v>86</v>
      </c>
      <c r="B92" s="6" t="s">
        <v>241</v>
      </c>
      <c r="C92" s="6" t="s">
        <v>11</v>
      </c>
      <c r="D92" s="6" t="s">
        <v>721</v>
      </c>
      <c r="E92" s="7" t="s">
        <v>722</v>
      </c>
      <c r="F92" s="7" t="s">
        <v>723</v>
      </c>
      <c r="G92" s="6" t="s">
        <v>542</v>
      </c>
      <c r="H92" s="6" t="s">
        <v>724</v>
      </c>
      <c r="I92" s="7" t="s">
        <v>725</v>
      </c>
    </row>
    <row r="93" spans="1:9" x14ac:dyDescent="0.45">
      <c r="A93" s="6">
        <f t="shared" si="2"/>
        <v>87</v>
      </c>
      <c r="B93" s="6" t="s">
        <v>241</v>
      </c>
      <c r="C93" s="6" t="s">
        <v>11</v>
      </c>
      <c r="D93" s="6" t="s">
        <v>726</v>
      </c>
      <c r="E93" s="7" t="s">
        <v>727</v>
      </c>
      <c r="F93" s="7" t="s">
        <v>728</v>
      </c>
      <c r="G93" s="6" t="s">
        <v>729</v>
      </c>
      <c r="H93" s="6" t="s">
        <v>730</v>
      </c>
      <c r="I93" s="7" t="s">
        <v>731</v>
      </c>
    </row>
    <row r="94" spans="1:9" x14ac:dyDescent="0.45">
      <c r="A94" s="6">
        <f t="shared" si="2"/>
        <v>88</v>
      </c>
      <c r="B94" s="6" t="s">
        <v>241</v>
      </c>
      <c r="C94" s="6" t="s">
        <v>11</v>
      </c>
      <c r="D94" s="6" t="s">
        <v>732</v>
      </c>
      <c r="E94" s="7" t="s">
        <v>733</v>
      </c>
      <c r="F94" s="7" t="s">
        <v>734</v>
      </c>
      <c r="G94" s="6" t="s">
        <v>735</v>
      </c>
      <c r="H94" s="6" t="s">
        <v>736</v>
      </c>
      <c r="I94" s="7" t="s">
        <v>737</v>
      </c>
    </row>
    <row r="95" spans="1:9" x14ac:dyDescent="0.45">
      <c r="A95" s="6">
        <f t="shared" si="2"/>
        <v>89</v>
      </c>
      <c r="B95" s="6" t="s">
        <v>241</v>
      </c>
      <c r="C95" s="6" t="s">
        <v>11</v>
      </c>
      <c r="D95" s="6" t="s">
        <v>738</v>
      </c>
      <c r="E95" s="7" t="s">
        <v>739</v>
      </c>
      <c r="F95" s="7" t="s">
        <v>740</v>
      </c>
      <c r="G95" s="6" t="s">
        <v>605</v>
      </c>
      <c r="H95" s="6" t="s">
        <v>741</v>
      </c>
      <c r="I95" s="7" t="s">
        <v>742</v>
      </c>
    </row>
    <row r="96" spans="1:9" x14ac:dyDescent="0.45">
      <c r="A96" s="6">
        <f t="shared" si="2"/>
        <v>90</v>
      </c>
      <c r="B96" s="6" t="s">
        <v>241</v>
      </c>
      <c r="C96" s="6" t="s">
        <v>11</v>
      </c>
      <c r="D96" s="6" t="s">
        <v>743</v>
      </c>
      <c r="E96" s="7" t="s">
        <v>744</v>
      </c>
      <c r="F96" s="7" t="s">
        <v>745</v>
      </c>
      <c r="G96" s="6" t="s">
        <v>746</v>
      </c>
      <c r="H96" s="6" t="s">
        <v>747</v>
      </c>
      <c r="I96" s="7" t="s">
        <v>748</v>
      </c>
    </row>
    <row r="97" spans="1:9" x14ac:dyDescent="0.45">
      <c r="A97" s="6">
        <f t="shared" si="2"/>
        <v>91</v>
      </c>
      <c r="B97" s="6" t="s">
        <v>241</v>
      </c>
      <c r="C97" s="6" t="s">
        <v>11</v>
      </c>
      <c r="D97" s="6" t="s">
        <v>749</v>
      </c>
      <c r="E97" s="7" t="s">
        <v>750</v>
      </c>
      <c r="F97" s="7" t="s">
        <v>751</v>
      </c>
      <c r="G97" s="6" t="s">
        <v>752</v>
      </c>
      <c r="H97" s="6" t="s">
        <v>753</v>
      </c>
      <c r="I97" s="7" t="s">
        <v>754</v>
      </c>
    </row>
    <row r="98" spans="1:9" x14ac:dyDescent="0.45">
      <c r="A98" s="6">
        <f t="shared" si="2"/>
        <v>92</v>
      </c>
      <c r="B98" s="6" t="s">
        <v>241</v>
      </c>
      <c r="C98" s="6" t="s">
        <v>11</v>
      </c>
      <c r="D98" s="6" t="s">
        <v>755</v>
      </c>
      <c r="E98" s="7" t="s">
        <v>756</v>
      </c>
      <c r="F98" s="7" t="s">
        <v>757</v>
      </c>
      <c r="G98" s="6" t="s">
        <v>758</v>
      </c>
      <c r="H98" s="6" t="s">
        <v>759</v>
      </c>
      <c r="I98" s="7" t="s">
        <v>760</v>
      </c>
    </row>
    <row r="99" spans="1:9" x14ac:dyDescent="0.45">
      <c r="A99" s="6">
        <f t="shared" si="2"/>
        <v>93</v>
      </c>
      <c r="B99" s="6" t="s">
        <v>241</v>
      </c>
      <c r="C99" s="6" t="s">
        <v>11</v>
      </c>
      <c r="D99" s="6" t="s">
        <v>761</v>
      </c>
      <c r="E99" s="7" t="s">
        <v>762</v>
      </c>
      <c r="F99" s="7" t="s">
        <v>763</v>
      </c>
      <c r="G99" s="6" t="s">
        <v>764</v>
      </c>
      <c r="H99" s="6" t="s">
        <v>765</v>
      </c>
      <c r="I99" s="7" t="s">
        <v>766</v>
      </c>
    </row>
    <row r="100" spans="1:9" x14ac:dyDescent="0.45">
      <c r="A100" s="6">
        <f t="shared" si="2"/>
        <v>94</v>
      </c>
      <c r="B100" s="6" t="s">
        <v>241</v>
      </c>
      <c r="C100" s="6" t="s">
        <v>11</v>
      </c>
      <c r="D100" s="6" t="s">
        <v>767</v>
      </c>
      <c r="E100" s="7" t="s">
        <v>768</v>
      </c>
      <c r="F100" s="7" t="s">
        <v>769</v>
      </c>
      <c r="G100" s="6" t="s">
        <v>770</v>
      </c>
      <c r="H100" s="6" t="s">
        <v>771</v>
      </c>
      <c r="I100" s="7" t="s">
        <v>772</v>
      </c>
    </row>
    <row r="101" spans="1:9" x14ac:dyDescent="0.45">
      <c r="A101" s="6">
        <f t="shared" si="2"/>
        <v>95</v>
      </c>
      <c r="B101" s="6" t="s">
        <v>241</v>
      </c>
      <c r="C101" s="6" t="s">
        <v>11</v>
      </c>
      <c r="D101" s="6" t="s">
        <v>773</v>
      </c>
      <c r="E101" s="7" t="s">
        <v>774</v>
      </c>
      <c r="F101" s="7" t="s">
        <v>775</v>
      </c>
      <c r="G101" s="6" t="s">
        <v>776</v>
      </c>
      <c r="H101" s="6" t="s">
        <v>777</v>
      </c>
      <c r="I101" s="7" t="s">
        <v>778</v>
      </c>
    </row>
    <row r="102" spans="1:9" x14ac:dyDescent="0.45">
      <c r="A102" s="6">
        <f t="shared" si="2"/>
        <v>96</v>
      </c>
      <c r="B102" s="6" t="s">
        <v>241</v>
      </c>
      <c r="C102" s="6" t="s">
        <v>11</v>
      </c>
      <c r="D102" s="6" t="s">
        <v>779</v>
      </c>
      <c r="E102" s="7" t="s">
        <v>780</v>
      </c>
      <c r="F102" s="7" t="s">
        <v>781</v>
      </c>
      <c r="G102" s="6" t="s">
        <v>770</v>
      </c>
      <c r="H102" s="6" t="s">
        <v>782</v>
      </c>
      <c r="I102" s="7" t="s">
        <v>783</v>
      </c>
    </row>
    <row r="103" spans="1:9" x14ac:dyDescent="0.45">
      <c r="A103" s="6">
        <f t="shared" si="2"/>
        <v>97</v>
      </c>
      <c r="B103" s="6" t="s">
        <v>241</v>
      </c>
      <c r="C103" s="6" t="s">
        <v>11</v>
      </c>
      <c r="D103" s="6" t="s">
        <v>784</v>
      </c>
      <c r="E103" s="7" t="s">
        <v>785</v>
      </c>
      <c r="F103" s="7" t="s">
        <v>786</v>
      </c>
      <c r="G103" s="6" t="s">
        <v>787</v>
      </c>
      <c r="H103" s="6" t="s">
        <v>788</v>
      </c>
      <c r="I103" s="7" t="s">
        <v>789</v>
      </c>
    </row>
    <row r="104" spans="1:9" x14ac:dyDescent="0.45">
      <c r="A104" s="6">
        <f t="shared" si="2"/>
        <v>98</v>
      </c>
      <c r="B104" s="6" t="s">
        <v>241</v>
      </c>
      <c r="C104" s="6" t="s">
        <v>11</v>
      </c>
      <c r="D104" s="6" t="s">
        <v>790</v>
      </c>
      <c r="E104" s="7" t="s">
        <v>791</v>
      </c>
      <c r="F104" s="7" t="s">
        <v>792</v>
      </c>
      <c r="G104" s="6" t="s">
        <v>793</v>
      </c>
      <c r="H104" s="6" t="s">
        <v>794</v>
      </c>
      <c r="I104" s="7" t="s">
        <v>795</v>
      </c>
    </row>
    <row r="105" spans="1:9" x14ac:dyDescent="0.45">
      <c r="A105" s="6">
        <f t="shared" si="2"/>
        <v>99</v>
      </c>
      <c r="B105" s="6" t="s">
        <v>241</v>
      </c>
      <c r="C105" s="6" t="s">
        <v>11</v>
      </c>
      <c r="D105" s="6" t="s">
        <v>796</v>
      </c>
      <c r="E105" s="7" t="s">
        <v>797</v>
      </c>
      <c r="F105" s="7" t="s">
        <v>798</v>
      </c>
      <c r="G105" s="6" t="s">
        <v>793</v>
      </c>
      <c r="H105" s="6" t="s">
        <v>799</v>
      </c>
      <c r="I105" s="7" t="s">
        <v>800</v>
      </c>
    </row>
    <row r="106" spans="1:9" x14ac:dyDescent="0.45">
      <c r="A106" s="6">
        <f t="shared" si="2"/>
        <v>100</v>
      </c>
      <c r="B106" s="6" t="s">
        <v>241</v>
      </c>
      <c r="C106" s="6" t="s">
        <v>11</v>
      </c>
      <c r="D106" s="6" t="s">
        <v>801</v>
      </c>
      <c r="E106" s="7" t="s">
        <v>802</v>
      </c>
      <c r="F106" s="7" t="s">
        <v>803</v>
      </c>
      <c r="G106" s="6" t="s">
        <v>804</v>
      </c>
      <c r="H106" s="6" t="s">
        <v>805</v>
      </c>
      <c r="I106" s="7" t="s">
        <v>806</v>
      </c>
    </row>
    <row r="107" spans="1:9" x14ac:dyDescent="0.45">
      <c r="A107" s="6">
        <f t="shared" si="2"/>
        <v>101</v>
      </c>
      <c r="B107" s="6" t="s">
        <v>241</v>
      </c>
      <c r="C107" s="6" t="s">
        <v>11</v>
      </c>
      <c r="D107" s="6" t="s">
        <v>807</v>
      </c>
      <c r="E107" s="7" t="s">
        <v>808</v>
      </c>
      <c r="F107" s="7" t="s">
        <v>809</v>
      </c>
      <c r="G107" s="6" t="s">
        <v>810</v>
      </c>
      <c r="H107" s="6" t="s">
        <v>811</v>
      </c>
      <c r="I107" s="7" t="s">
        <v>812</v>
      </c>
    </row>
    <row r="108" spans="1:9" x14ac:dyDescent="0.45">
      <c r="A108" s="6">
        <f t="shared" si="2"/>
        <v>102</v>
      </c>
      <c r="B108" s="6" t="s">
        <v>241</v>
      </c>
      <c r="C108" s="6" t="s">
        <v>11</v>
      </c>
      <c r="D108" s="6" t="s">
        <v>813</v>
      </c>
      <c r="E108" s="7" t="s">
        <v>814</v>
      </c>
      <c r="F108" s="7" t="s">
        <v>815</v>
      </c>
      <c r="G108" s="6" t="s">
        <v>611</v>
      </c>
      <c r="H108" s="6" t="s">
        <v>816</v>
      </c>
      <c r="I108" s="7" t="s">
        <v>817</v>
      </c>
    </row>
    <row r="109" spans="1:9" x14ac:dyDescent="0.45">
      <c r="A109" s="6">
        <f t="shared" si="2"/>
        <v>103</v>
      </c>
      <c r="B109" s="6" t="s">
        <v>241</v>
      </c>
      <c r="C109" s="6" t="s">
        <v>11</v>
      </c>
      <c r="D109" s="6" t="s">
        <v>818</v>
      </c>
      <c r="E109" s="7" t="s">
        <v>819</v>
      </c>
      <c r="F109" s="7" t="s">
        <v>820</v>
      </c>
      <c r="G109" s="6" t="s">
        <v>490</v>
      </c>
      <c r="H109" s="6" t="s">
        <v>821</v>
      </c>
      <c r="I109" s="7" t="s">
        <v>822</v>
      </c>
    </row>
    <row r="110" spans="1:9" x14ac:dyDescent="0.45">
      <c r="A110" s="6">
        <f t="shared" si="2"/>
        <v>104</v>
      </c>
      <c r="B110" s="6" t="s">
        <v>241</v>
      </c>
      <c r="C110" s="6" t="s">
        <v>11</v>
      </c>
      <c r="D110" s="6" t="s">
        <v>823</v>
      </c>
      <c r="E110" s="7" t="s">
        <v>824</v>
      </c>
      <c r="F110" s="7" t="s">
        <v>825</v>
      </c>
      <c r="G110" s="6" t="s">
        <v>764</v>
      </c>
      <c r="H110" s="6" t="s">
        <v>826</v>
      </c>
      <c r="I110" s="7" t="s">
        <v>827</v>
      </c>
    </row>
    <row r="111" spans="1:9" x14ac:dyDescent="0.45">
      <c r="A111" s="6">
        <f t="shared" si="2"/>
        <v>105</v>
      </c>
      <c r="B111" s="6" t="s">
        <v>241</v>
      </c>
      <c r="C111" s="6" t="s">
        <v>11</v>
      </c>
      <c r="D111" s="6" t="s">
        <v>828</v>
      </c>
      <c r="E111" s="7" t="s">
        <v>829</v>
      </c>
      <c r="F111" s="7" t="s">
        <v>830</v>
      </c>
      <c r="G111" s="6" t="s">
        <v>646</v>
      </c>
      <c r="H111" s="6" t="s">
        <v>831</v>
      </c>
      <c r="I111" s="7" t="s">
        <v>832</v>
      </c>
    </row>
    <row r="112" spans="1:9" x14ac:dyDescent="0.45">
      <c r="A112" s="6">
        <f t="shared" si="2"/>
        <v>106</v>
      </c>
      <c r="B112" s="6" t="s">
        <v>241</v>
      </c>
      <c r="C112" s="6" t="s">
        <v>11</v>
      </c>
      <c r="D112" s="6" t="s">
        <v>833</v>
      </c>
      <c r="E112" s="7" t="s">
        <v>834</v>
      </c>
      <c r="F112" s="7" t="s">
        <v>835</v>
      </c>
      <c r="G112" s="6" t="s">
        <v>836</v>
      </c>
      <c r="H112" s="6" t="s">
        <v>837</v>
      </c>
      <c r="I112" s="7" t="s">
        <v>838</v>
      </c>
    </row>
    <row r="113" spans="1:9" x14ac:dyDescent="0.45">
      <c r="A113" s="6">
        <f t="shared" si="2"/>
        <v>107</v>
      </c>
      <c r="B113" s="6" t="s">
        <v>241</v>
      </c>
      <c r="C113" s="6" t="s">
        <v>11</v>
      </c>
      <c r="D113" s="6" t="s">
        <v>839</v>
      </c>
      <c r="E113" s="7" t="s">
        <v>840</v>
      </c>
      <c r="F113" s="7" t="s">
        <v>841</v>
      </c>
      <c r="G113" s="6" t="s">
        <v>842</v>
      </c>
      <c r="H113" s="6" t="s">
        <v>843</v>
      </c>
      <c r="I113" s="7" t="s">
        <v>844</v>
      </c>
    </row>
    <row r="114" spans="1:9" x14ac:dyDescent="0.45">
      <c r="A114" s="6">
        <f t="shared" si="2"/>
        <v>108</v>
      </c>
      <c r="B114" s="6" t="s">
        <v>241</v>
      </c>
      <c r="C114" s="6" t="s">
        <v>11</v>
      </c>
      <c r="D114" s="6" t="s">
        <v>845</v>
      </c>
      <c r="E114" s="7" t="s">
        <v>846</v>
      </c>
      <c r="F114" s="7" t="s">
        <v>847</v>
      </c>
      <c r="G114" s="6" t="s">
        <v>848</v>
      </c>
      <c r="H114" s="6" t="s">
        <v>849</v>
      </c>
      <c r="I114" s="7" t="s">
        <v>850</v>
      </c>
    </row>
    <row r="115" spans="1:9" x14ac:dyDescent="0.45">
      <c r="A115" s="6">
        <f t="shared" si="2"/>
        <v>109</v>
      </c>
      <c r="B115" s="6" t="s">
        <v>241</v>
      </c>
      <c r="C115" s="6" t="s">
        <v>11</v>
      </c>
      <c r="D115" s="6" t="s">
        <v>851</v>
      </c>
      <c r="E115" s="7" t="s">
        <v>852</v>
      </c>
      <c r="F115" s="7" t="s">
        <v>853</v>
      </c>
      <c r="G115" s="6" t="s">
        <v>854</v>
      </c>
      <c r="H115" s="6" t="s">
        <v>855</v>
      </c>
      <c r="I115" s="7" t="s">
        <v>856</v>
      </c>
    </row>
    <row r="116" spans="1:9" x14ac:dyDescent="0.45">
      <c r="A116" s="6">
        <f t="shared" si="2"/>
        <v>110</v>
      </c>
      <c r="B116" s="6" t="s">
        <v>241</v>
      </c>
      <c r="C116" s="6" t="s">
        <v>11</v>
      </c>
      <c r="D116" s="6" t="s">
        <v>857</v>
      </c>
      <c r="E116" s="7" t="s">
        <v>858</v>
      </c>
      <c r="F116" s="7" t="s">
        <v>859</v>
      </c>
      <c r="G116" s="6" t="s">
        <v>860</v>
      </c>
      <c r="H116" s="6" t="s">
        <v>861</v>
      </c>
      <c r="I116" s="7" t="s">
        <v>862</v>
      </c>
    </row>
    <row r="117" spans="1:9" x14ac:dyDescent="0.45">
      <c r="A117" s="6">
        <f t="shared" si="2"/>
        <v>111</v>
      </c>
      <c r="B117" s="6" t="s">
        <v>241</v>
      </c>
      <c r="C117" s="6" t="s">
        <v>11</v>
      </c>
      <c r="D117" s="6" t="s">
        <v>863</v>
      </c>
      <c r="E117" s="7" t="s">
        <v>864</v>
      </c>
      <c r="F117" s="7" t="s">
        <v>865</v>
      </c>
      <c r="G117" s="6" t="s">
        <v>866</v>
      </c>
      <c r="H117" s="6" t="s">
        <v>867</v>
      </c>
      <c r="I117" s="7" t="s">
        <v>868</v>
      </c>
    </row>
    <row r="118" spans="1:9" x14ac:dyDescent="0.45">
      <c r="A118" s="6">
        <f t="shared" si="2"/>
        <v>112</v>
      </c>
      <c r="B118" s="6" t="s">
        <v>241</v>
      </c>
      <c r="C118" s="6" t="s">
        <v>11</v>
      </c>
      <c r="D118" s="6" t="s">
        <v>869</v>
      </c>
      <c r="E118" s="7" t="s">
        <v>870</v>
      </c>
      <c r="F118" s="7" t="s">
        <v>871</v>
      </c>
      <c r="G118" s="6" t="s">
        <v>872</v>
      </c>
      <c r="H118" s="6" t="s">
        <v>873</v>
      </c>
      <c r="I118" s="7" t="s">
        <v>874</v>
      </c>
    </row>
    <row r="119" spans="1:9" x14ac:dyDescent="0.45">
      <c r="A119" s="6">
        <f t="shared" si="2"/>
        <v>113</v>
      </c>
      <c r="B119" s="6" t="s">
        <v>241</v>
      </c>
      <c r="C119" s="6" t="s">
        <v>11</v>
      </c>
      <c r="D119" s="6" t="s">
        <v>875</v>
      </c>
      <c r="E119" s="7" t="s">
        <v>876</v>
      </c>
      <c r="F119" s="7" t="s">
        <v>877</v>
      </c>
      <c r="G119" s="6" t="s">
        <v>854</v>
      </c>
      <c r="H119" s="6" t="s">
        <v>878</v>
      </c>
      <c r="I119" s="7" t="s">
        <v>879</v>
      </c>
    </row>
    <row r="120" spans="1:9" x14ac:dyDescent="0.45">
      <c r="A120" s="6">
        <f t="shared" si="2"/>
        <v>114</v>
      </c>
      <c r="B120" s="6" t="s">
        <v>241</v>
      </c>
      <c r="C120" s="6" t="s">
        <v>11</v>
      </c>
      <c r="D120" s="6" t="s">
        <v>880</v>
      </c>
      <c r="E120" s="7" t="s">
        <v>881</v>
      </c>
      <c r="F120" s="7" t="s">
        <v>882</v>
      </c>
      <c r="G120" s="6" t="s">
        <v>883</v>
      </c>
      <c r="H120" s="6" t="s">
        <v>884</v>
      </c>
      <c r="I120" s="7" t="s">
        <v>885</v>
      </c>
    </row>
    <row r="121" spans="1:9" x14ac:dyDescent="0.45">
      <c r="A121" s="6">
        <f t="shared" si="2"/>
        <v>115</v>
      </c>
      <c r="B121" s="6" t="s">
        <v>241</v>
      </c>
      <c r="C121" s="6" t="s">
        <v>11</v>
      </c>
      <c r="D121" s="6" t="s">
        <v>886</v>
      </c>
      <c r="E121" s="7" t="s">
        <v>887</v>
      </c>
      <c r="F121" s="7" t="s">
        <v>888</v>
      </c>
      <c r="G121" s="6" t="s">
        <v>889</v>
      </c>
      <c r="H121" s="6" t="s">
        <v>890</v>
      </c>
      <c r="I121" s="7" t="s">
        <v>891</v>
      </c>
    </row>
    <row r="122" spans="1:9" x14ac:dyDescent="0.45">
      <c r="A122" s="6">
        <f t="shared" si="2"/>
        <v>116</v>
      </c>
      <c r="B122" s="6" t="s">
        <v>241</v>
      </c>
      <c r="C122" s="6" t="s">
        <v>11</v>
      </c>
      <c r="D122" s="6" t="s">
        <v>892</v>
      </c>
      <c r="E122" s="7" t="s">
        <v>893</v>
      </c>
      <c r="F122" s="7" t="s">
        <v>894</v>
      </c>
      <c r="G122" s="6" t="s">
        <v>895</v>
      </c>
      <c r="H122" s="6" t="s">
        <v>896</v>
      </c>
      <c r="I122" s="7" t="s">
        <v>897</v>
      </c>
    </row>
    <row r="123" spans="1:9" x14ac:dyDescent="0.45">
      <c r="A123" s="6">
        <f t="shared" si="2"/>
        <v>117</v>
      </c>
      <c r="B123" s="6" t="s">
        <v>241</v>
      </c>
      <c r="C123" s="6" t="s">
        <v>11</v>
      </c>
      <c r="D123" s="6" t="s">
        <v>898</v>
      </c>
      <c r="E123" s="7" t="s">
        <v>899</v>
      </c>
      <c r="F123" s="7" t="s">
        <v>900</v>
      </c>
      <c r="G123" s="6" t="s">
        <v>901</v>
      </c>
      <c r="H123" s="6" t="s">
        <v>902</v>
      </c>
      <c r="I123" s="7" t="s">
        <v>903</v>
      </c>
    </row>
    <row r="124" spans="1:9" x14ac:dyDescent="0.45">
      <c r="A124" s="6">
        <f t="shared" si="2"/>
        <v>118</v>
      </c>
      <c r="B124" s="6" t="s">
        <v>241</v>
      </c>
      <c r="C124" s="6" t="s">
        <v>11</v>
      </c>
      <c r="D124" s="6" t="s">
        <v>904</v>
      </c>
      <c r="E124" s="7" t="s">
        <v>905</v>
      </c>
      <c r="F124" s="7" t="s">
        <v>906</v>
      </c>
      <c r="G124" s="6" t="s">
        <v>889</v>
      </c>
      <c r="H124" s="6" t="s">
        <v>907</v>
      </c>
      <c r="I124" s="7" t="s">
        <v>908</v>
      </c>
    </row>
    <row r="125" spans="1:9" x14ac:dyDescent="0.45">
      <c r="A125" s="6">
        <f t="shared" si="2"/>
        <v>119</v>
      </c>
      <c r="B125" s="6" t="s">
        <v>241</v>
      </c>
      <c r="C125" s="6" t="s">
        <v>11</v>
      </c>
      <c r="D125" s="6" t="s">
        <v>909</v>
      </c>
      <c r="E125" s="7" t="s">
        <v>910</v>
      </c>
      <c r="F125" s="7" t="s">
        <v>911</v>
      </c>
      <c r="G125" s="6" t="s">
        <v>912</v>
      </c>
      <c r="H125" s="6" t="s">
        <v>913</v>
      </c>
      <c r="I125" s="7" t="s">
        <v>914</v>
      </c>
    </row>
    <row r="126" spans="1:9" x14ac:dyDescent="0.45">
      <c r="A126" s="6">
        <f t="shared" si="2"/>
        <v>120</v>
      </c>
      <c r="B126" s="6" t="s">
        <v>241</v>
      </c>
      <c r="C126" s="6" t="s">
        <v>11</v>
      </c>
      <c r="D126" s="6" t="s">
        <v>915</v>
      </c>
      <c r="E126" s="7" t="s">
        <v>916</v>
      </c>
      <c r="F126" s="7" t="s">
        <v>917</v>
      </c>
      <c r="G126" s="6" t="s">
        <v>918</v>
      </c>
      <c r="H126" s="6" t="s">
        <v>919</v>
      </c>
      <c r="I126" s="7" t="s">
        <v>920</v>
      </c>
    </row>
    <row r="127" spans="1:9" x14ac:dyDescent="0.45">
      <c r="A127" s="6">
        <f t="shared" si="2"/>
        <v>121</v>
      </c>
      <c r="B127" s="6" t="s">
        <v>241</v>
      </c>
      <c r="C127" s="6" t="s">
        <v>11</v>
      </c>
      <c r="D127" s="6" t="s">
        <v>921</v>
      </c>
      <c r="E127" s="7" t="s">
        <v>922</v>
      </c>
      <c r="F127" s="7" t="s">
        <v>923</v>
      </c>
      <c r="G127" s="6" t="s">
        <v>860</v>
      </c>
      <c r="H127" s="6" t="s">
        <v>924</v>
      </c>
      <c r="I127" s="7" t="s">
        <v>925</v>
      </c>
    </row>
    <row r="128" spans="1:9" x14ac:dyDescent="0.45">
      <c r="A128" s="6">
        <f t="shared" si="2"/>
        <v>122</v>
      </c>
      <c r="B128" s="6" t="s">
        <v>241</v>
      </c>
      <c r="C128" s="6" t="s">
        <v>11</v>
      </c>
      <c r="D128" s="6" t="s">
        <v>926</v>
      </c>
      <c r="E128" s="7" t="s">
        <v>73</v>
      </c>
      <c r="F128" s="7" t="s">
        <v>74</v>
      </c>
      <c r="G128" s="6" t="s">
        <v>927</v>
      </c>
      <c r="H128" s="6" t="s">
        <v>928</v>
      </c>
      <c r="I128" s="7" t="s">
        <v>929</v>
      </c>
    </row>
    <row r="129" spans="1:9" x14ac:dyDescent="0.45">
      <c r="A129" s="6">
        <f t="shared" si="2"/>
        <v>123</v>
      </c>
      <c r="B129" s="6" t="s">
        <v>241</v>
      </c>
      <c r="C129" s="6" t="s">
        <v>11</v>
      </c>
      <c r="D129" s="6" t="s">
        <v>930</v>
      </c>
      <c r="E129" s="7" t="s">
        <v>931</v>
      </c>
      <c r="F129" s="7" t="s">
        <v>932</v>
      </c>
      <c r="G129" s="6" t="s">
        <v>933</v>
      </c>
      <c r="H129" s="6" t="s">
        <v>934</v>
      </c>
      <c r="I129" s="7" t="s">
        <v>935</v>
      </c>
    </row>
    <row r="130" spans="1:9" x14ac:dyDescent="0.45">
      <c r="A130" s="6">
        <f t="shared" si="2"/>
        <v>124</v>
      </c>
      <c r="B130" s="6" t="s">
        <v>241</v>
      </c>
      <c r="C130" s="6" t="s">
        <v>11</v>
      </c>
      <c r="D130" s="6" t="s">
        <v>936</v>
      </c>
      <c r="E130" s="7" t="s">
        <v>937</v>
      </c>
      <c r="F130" s="7" t="s">
        <v>938</v>
      </c>
      <c r="G130" s="6" t="s">
        <v>939</v>
      </c>
      <c r="H130" s="6" t="s">
        <v>940</v>
      </c>
      <c r="I130" s="7" t="s">
        <v>941</v>
      </c>
    </row>
    <row r="131" spans="1:9" x14ac:dyDescent="0.45">
      <c r="A131" s="6">
        <f t="shared" si="2"/>
        <v>125</v>
      </c>
      <c r="B131" s="6" t="s">
        <v>241</v>
      </c>
      <c r="C131" s="6" t="s">
        <v>11</v>
      </c>
      <c r="D131" s="6" t="s">
        <v>942</v>
      </c>
      <c r="E131" s="7" t="s">
        <v>943</v>
      </c>
      <c r="F131" s="7" t="s">
        <v>944</v>
      </c>
      <c r="G131" s="6" t="s">
        <v>945</v>
      </c>
      <c r="H131" s="6" t="s">
        <v>946</v>
      </c>
      <c r="I131" s="7" t="s">
        <v>947</v>
      </c>
    </row>
    <row r="132" spans="1:9" x14ac:dyDescent="0.45">
      <c r="A132" s="6">
        <f t="shared" si="2"/>
        <v>126</v>
      </c>
      <c r="B132" s="6" t="s">
        <v>241</v>
      </c>
      <c r="C132" s="6" t="s">
        <v>11</v>
      </c>
      <c r="D132" s="6" t="s">
        <v>948</v>
      </c>
      <c r="E132" s="7" t="s">
        <v>949</v>
      </c>
      <c r="F132" s="7" t="s">
        <v>950</v>
      </c>
      <c r="G132" s="6" t="s">
        <v>951</v>
      </c>
      <c r="H132" s="6" t="s">
        <v>952</v>
      </c>
      <c r="I132" s="7" t="s">
        <v>953</v>
      </c>
    </row>
    <row r="133" spans="1:9" x14ac:dyDescent="0.45">
      <c r="A133" s="6">
        <f t="shared" si="2"/>
        <v>127</v>
      </c>
      <c r="B133" s="6" t="s">
        <v>241</v>
      </c>
      <c r="C133" s="6" t="s">
        <v>11</v>
      </c>
      <c r="D133" s="6" t="s">
        <v>954</v>
      </c>
      <c r="E133" s="7" t="s">
        <v>955</v>
      </c>
      <c r="F133" s="7" t="s">
        <v>956</v>
      </c>
      <c r="G133" s="6" t="s">
        <v>957</v>
      </c>
      <c r="H133" s="6" t="s">
        <v>958</v>
      </c>
      <c r="I133" s="7" t="s">
        <v>959</v>
      </c>
    </row>
    <row r="134" spans="1:9" x14ac:dyDescent="0.45">
      <c r="A134" s="6">
        <f t="shared" si="2"/>
        <v>128</v>
      </c>
      <c r="B134" s="6" t="s">
        <v>241</v>
      </c>
      <c r="C134" s="6" t="s">
        <v>11</v>
      </c>
      <c r="D134" s="6" t="s">
        <v>960</v>
      </c>
      <c r="E134" s="7" t="s">
        <v>961</v>
      </c>
      <c r="F134" s="7" t="s">
        <v>962</v>
      </c>
      <c r="G134" s="6" t="s">
        <v>963</v>
      </c>
      <c r="H134" s="6" t="s">
        <v>964</v>
      </c>
      <c r="I134" s="7" t="s">
        <v>965</v>
      </c>
    </row>
    <row r="135" spans="1:9" x14ac:dyDescent="0.45">
      <c r="A135" s="6">
        <f t="shared" si="2"/>
        <v>129</v>
      </c>
      <c r="B135" s="6" t="s">
        <v>241</v>
      </c>
      <c r="C135" s="6" t="s">
        <v>11</v>
      </c>
      <c r="D135" s="6" t="s">
        <v>966</v>
      </c>
      <c r="E135" s="7" t="s">
        <v>967</v>
      </c>
      <c r="F135" s="7" t="s">
        <v>968</v>
      </c>
      <c r="G135" s="6" t="s">
        <v>969</v>
      </c>
      <c r="H135" s="6" t="s">
        <v>970</v>
      </c>
      <c r="I135" s="7" t="s">
        <v>971</v>
      </c>
    </row>
    <row r="136" spans="1:9" x14ac:dyDescent="0.45">
      <c r="A136" s="6">
        <f t="shared" si="2"/>
        <v>130</v>
      </c>
      <c r="B136" s="6" t="s">
        <v>241</v>
      </c>
      <c r="C136" s="6" t="s">
        <v>11</v>
      </c>
      <c r="D136" s="6" t="s">
        <v>972</v>
      </c>
      <c r="E136" s="7" t="s">
        <v>973</v>
      </c>
      <c r="F136" s="7" t="s">
        <v>974</v>
      </c>
      <c r="G136" s="6" t="s">
        <v>975</v>
      </c>
      <c r="H136" s="6" t="s">
        <v>976</v>
      </c>
      <c r="I136" s="7" t="s">
        <v>977</v>
      </c>
    </row>
    <row r="137" spans="1:9" x14ac:dyDescent="0.45">
      <c r="A137" s="6">
        <f t="shared" ref="A137:A200" si="3">A136+1</f>
        <v>131</v>
      </c>
      <c r="B137" s="6" t="s">
        <v>241</v>
      </c>
      <c r="C137" s="6" t="s">
        <v>11</v>
      </c>
      <c r="D137" s="6" t="s">
        <v>978</v>
      </c>
      <c r="E137" s="7" t="s">
        <v>979</v>
      </c>
      <c r="F137" s="7" t="s">
        <v>980</v>
      </c>
      <c r="G137" s="6" t="s">
        <v>969</v>
      </c>
      <c r="H137" s="6" t="s">
        <v>981</v>
      </c>
      <c r="I137" s="7" t="s">
        <v>982</v>
      </c>
    </row>
    <row r="138" spans="1:9" x14ac:dyDescent="0.45">
      <c r="A138" s="6">
        <f t="shared" si="3"/>
        <v>132</v>
      </c>
      <c r="B138" s="6" t="s">
        <v>241</v>
      </c>
      <c r="C138" s="6" t="s">
        <v>11</v>
      </c>
      <c r="D138" s="6" t="s">
        <v>983</v>
      </c>
      <c r="E138" s="7" t="s">
        <v>984</v>
      </c>
      <c r="F138" s="7" t="s">
        <v>985</v>
      </c>
      <c r="G138" s="6" t="s">
        <v>986</v>
      </c>
      <c r="H138" s="6" t="s">
        <v>987</v>
      </c>
      <c r="I138" s="7" t="s">
        <v>988</v>
      </c>
    </row>
    <row r="139" spans="1:9" x14ac:dyDescent="0.45">
      <c r="A139" s="6">
        <f t="shared" si="3"/>
        <v>133</v>
      </c>
      <c r="B139" s="6" t="s">
        <v>241</v>
      </c>
      <c r="C139" s="6" t="s">
        <v>11</v>
      </c>
      <c r="D139" s="6" t="s">
        <v>989</v>
      </c>
      <c r="E139" s="7" t="s">
        <v>990</v>
      </c>
      <c r="F139" s="7" t="s">
        <v>991</v>
      </c>
      <c r="G139" s="6" t="s">
        <v>992</v>
      </c>
      <c r="H139" s="6" t="s">
        <v>993</v>
      </c>
      <c r="I139" s="7" t="s">
        <v>994</v>
      </c>
    </row>
    <row r="140" spans="1:9" x14ac:dyDescent="0.45">
      <c r="A140" s="6">
        <f t="shared" si="3"/>
        <v>134</v>
      </c>
      <c r="B140" s="6" t="s">
        <v>241</v>
      </c>
      <c r="C140" s="6" t="s">
        <v>11</v>
      </c>
      <c r="D140" s="6" t="s">
        <v>995</v>
      </c>
      <c r="E140" s="7" t="s">
        <v>996</v>
      </c>
      <c r="F140" s="7" t="s">
        <v>997</v>
      </c>
      <c r="G140" s="6" t="s">
        <v>998</v>
      </c>
      <c r="H140" s="6" t="s">
        <v>999</v>
      </c>
      <c r="I140" s="7" t="s">
        <v>1000</v>
      </c>
    </row>
    <row r="141" spans="1:9" x14ac:dyDescent="0.45">
      <c r="A141" s="6">
        <f t="shared" si="3"/>
        <v>135</v>
      </c>
      <c r="B141" s="6" t="s">
        <v>241</v>
      </c>
      <c r="C141" s="6" t="s">
        <v>11</v>
      </c>
      <c r="D141" s="6" t="s">
        <v>1001</v>
      </c>
      <c r="E141" s="7" t="s">
        <v>1002</v>
      </c>
      <c r="F141" s="7" t="s">
        <v>1003</v>
      </c>
      <c r="G141" s="6" t="s">
        <v>1004</v>
      </c>
      <c r="H141" s="6" t="s">
        <v>1005</v>
      </c>
      <c r="I141" s="7" t="s">
        <v>1006</v>
      </c>
    </row>
    <row r="142" spans="1:9" x14ac:dyDescent="0.45">
      <c r="A142" s="6">
        <f t="shared" si="3"/>
        <v>136</v>
      </c>
      <c r="B142" s="6" t="s">
        <v>241</v>
      </c>
      <c r="C142" s="6" t="s">
        <v>11</v>
      </c>
      <c r="D142" s="6" t="s">
        <v>1007</v>
      </c>
      <c r="E142" s="7" t="s">
        <v>1008</v>
      </c>
      <c r="F142" s="7" t="s">
        <v>1009</v>
      </c>
      <c r="G142" s="6" t="s">
        <v>860</v>
      </c>
      <c r="H142" s="6" t="s">
        <v>1010</v>
      </c>
      <c r="I142" s="7" t="s">
        <v>1011</v>
      </c>
    </row>
    <row r="143" spans="1:9" x14ac:dyDescent="0.45">
      <c r="A143" s="6">
        <f t="shared" si="3"/>
        <v>137</v>
      </c>
      <c r="B143" s="6" t="s">
        <v>241</v>
      </c>
      <c r="C143" s="6" t="s">
        <v>11</v>
      </c>
      <c r="D143" s="6" t="s">
        <v>1012</v>
      </c>
      <c r="E143" s="7" t="s">
        <v>1013</v>
      </c>
      <c r="F143" s="7" t="s">
        <v>1014</v>
      </c>
      <c r="G143" s="6" t="s">
        <v>889</v>
      </c>
      <c r="H143" s="6" t="s">
        <v>1015</v>
      </c>
      <c r="I143" s="7" t="s">
        <v>1016</v>
      </c>
    </row>
    <row r="144" spans="1:9" x14ac:dyDescent="0.45">
      <c r="A144" s="6">
        <f t="shared" si="3"/>
        <v>138</v>
      </c>
      <c r="B144" s="6" t="s">
        <v>241</v>
      </c>
      <c r="C144" s="6" t="s">
        <v>11</v>
      </c>
      <c r="D144" s="6" t="s">
        <v>1017</v>
      </c>
      <c r="E144" s="7" t="s">
        <v>1018</v>
      </c>
      <c r="F144" s="7" t="s">
        <v>1019</v>
      </c>
      <c r="G144" s="6" t="s">
        <v>1020</v>
      </c>
      <c r="H144" s="6" t="s">
        <v>1021</v>
      </c>
      <c r="I144" s="7" t="s">
        <v>1022</v>
      </c>
    </row>
    <row r="145" spans="1:9" x14ac:dyDescent="0.45">
      <c r="A145" s="6">
        <f t="shared" si="3"/>
        <v>139</v>
      </c>
      <c r="B145" s="6" t="s">
        <v>241</v>
      </c>
      <c r="C145" s="6" t="s">
        <v>11</v>
      </c>
      <c r="D145" s="6" t="s">
        <v>1023</v>
      </c>
      <c r="E145" s="7" t="s">
        <v>1024</v>
      </c>
      <c r="F145" s="7" t="s">
        <v>1025</v>
      </c>
      <c r="G145" s="6" t="s">
        <v>969</v>
      </c>
      <c r="H145" s="6" t="s">
        <v>1026</v>
      </c>
      <c r="I145" s="7" t="s">
        <v>1027</v>
      </c>
    </row>
    <row r="146" spans="1:9" x14ac:dyDescent="0.45">
      <c r="A146" s="6">
        <f t="shared" si="3"/>
        <v>140</v>
      </c>
      <c r="B146" s="6" t="s">
        <v>241</v>
      </c>
      <c r="C146" s="6" t="s">
        <v>11</v>
      </c>
      <c r="D146" s="6" t="s">
        <v>1028</v>
      </c>
      <c r="E146" s="7" t="s">
        <v>1029</v>
      </c>
      <c r="F146" s="7" t="s">
        <v>1030</v>
      </c>
      <c r="G146" s="6" t="s">
        <v>1031</v>
      </c>
      <c r="H146" s="6" t="s">
        <v>1032</v>
      </c>
      <c r="I146" s="7" t="s">
        <v>1033</v>
      </c>
    </row>
    <row r="147" spans="1:9" x14ac:dyDescent="0.45">
      <c r="A147" s="6">
        <f t="shared" si="3"/>
        <v>141</v>
      </c>
      <c r="B147" s="6" t="s">
        <v>241</v>
      </c>
      <c r="C147" s="6" t="s">
        <v>11</v>
      </c>
      <c r="D147" s="6" t="s">
        <v>1034</v>
      </c>
      <c r="E147" s="7" t="s">
        <v>1035</v>
      </c>
      <c r="F147" s="7" t="s">
        <v>1036</v>
      </c>
      <c r="G147" s="6" t="s">
        <v>1037</v>
      </c>
      <c r="H147" s="6" t="s">
        <v>1038</v>
      </c>
      <c r="I147" s="7" t="s">
        <v>1039</v>
      </c>
    </row>
    <row r="148" spans="1:9" x14ac:dyDescent="0.45">
      <c r="A148" s="6">
        <f t="shared" si="3"/>
        <v>142</v>
      </c>
      <c r="B148" s="6" t="s">
        <v>241</v>
      </c>
      <c r="C148" s="6" t="s">
        <v>11</v>
      </c>
      <c r="D148" s="6" t="s">
        <v>1040</v>
      </c>
      <c r="E148" s="7" t="s">
        <v>1041</v>
      </c>
      <c r="F148" s="7" t="s">
        <v>1042</v>
      </c>
      <c r="G148" s="6" t="s">
        <v>1043</v>
      </c>
      <c r="H148" s="6" t="s">
        <v>1044</v>
      </c>
      <c r="I148" s="7" t="s">
        <v>1045</v>
      </c>
    </row>
    <row r="149" spans="1:9" x14ac:dyDescent="0.45">
      <c r="A149" s="6">
        <f t="shared" si="3"/>
        <v>143</v>
      </c>
      <c r="B149" s="6" t="s">
        <v>241</v>
      </c>
      <c r="C149" s="6" t="s">
        <v>11</v>
      </c>
      <c r="D149" s="6" t="s">
        <v>1046</v>
      </c>
      <c r="E149" s="7" t="s">
        <v>1047</v>
      </c>
      <c r="F149" s="7" t="s">
        <v>1048</v>
      </c>
      <c r="G149" s="6" t="s">
        <v>918</v>
      </c>
      <c r="H149" s="6" t="s">
        <v>1049</v>
      </c>
      <c r="I149" s="7" t="s">
        <v>1050</v>
      </c>
    </row>
    <row r="150" spans="1:9" x14ac:dyDescent="0.45">
      <c r="A150" s="6">
        <f t="shared" si="3"/>
        <v>144</v>
      </c>
      <c r="B150" s="6" t="s">
        <v>241</v>
      </c>
      <c r="C150" s="6" t="s">
        <v>11</v>
      </c>
      <c r="D150" s="6" t="s">
        <v>1051</v>
      </c>
      <c r="E150" s="7" t="s">
        <v>1052</v>
      </c>
      <c r="F150" s="7" t="s">
        <v>1053</v>
      </c>
      <c r="G150" s="6" t="s">
        <v>860</v>
      </c>
      <c r="H150" s="6" t="s">
        <v>1054</v>
      </c>
      <c r="I150" s="7" t="s">
        <v>1055</v>
      </c>
    </row>
    <row r="151" spans="1:9" x14ac:dyDescent="0.45">
      <c r="A151" s="6">
        <f t="shared" si="3"/>
        <v>145</v>
      </c>
      <c r="B151" s="6" t="s">
        <v>241</v>
      </c>
      <c r="C151" s="6" t="s">
        <v>11</v>
      </c>
      <c r="D151" s="6" t="s">
        <v>1056</v>
      </c>
      <c r="E151" s="7" t="s">
        <v>1057</v>
      </c>
      <c r="F151" s="7" t="s">
        <v>1058</v>
      </c>
      <c r="G151" s="6" t="s">
        <v>969</v>
      </c>
      <c r="H151" s="6" t="s">
        <v>1059</v>
      </c>
      <c r="I151" s="7" t="s">
        <v>1060</v>
      </c>
    </row>
    <row r="152" spans="1:9" x14ac:dyDescent="0.45">
      <c r="A152" s="6">
        <f t="shared" si="3"/>
        <v>146</v>
      </c>
      <c r="B152" s="6" t="s">
        <v>241</v>
      </c>
      <c r="C152" s="6" t="s">
        <v>11</v>
      </c>
      <c r="D152" s="6" t="s">
        <v>1061</v>
      </c>
      <c r="E152" s="7" t="s">
        <v>1062</v>
      </c>
      <c r="F152" s="7" t="s">
        <v>1063</v>
      </c>
      <c r="G152" s="6" t="s">
        <v>975</v>
      </c>
      <c r="H152" s="6" t="s">
        <v>1064</v>
      </c>
      <c r="I152" s="7" t="s">
        <v>1065</v>
      </c>
    </row>
    <row r="153" spans="1:9" x14ac:dyDescent="0.45">
      <c r="A153" s="6">
        <f t="shared" si="3"/>
        <v>147</v>
      </c>
      <c r="B153" s="6" t="s">
        <v>241</v>
      </c>
      <c r="C153" s="6" t="s">
        <v>11</v>
      </c>
      <c r="D153" s="6" t="s">
        <v>1066</v>
      </c>
      <c r="E153" s="7" t="s">
        <v>1067</v>
      </c>
      <c r="F153" s="7" t="s">
        <v>1068</v>
      </c>
      <c r="G153" s="6" t="s">
        <v>1069</v>
      </c>
      <c r="H153" s="6" t="s">
        <v>1070</v>
      </c>
      <c r="I153" s="7" t="s">
        <v>1071</v>
      </c>
    </row>
    <row r="154" spans="1:9" x14ac:dyDescent="0.45">
      <c r="A154" s="6">
        <f t="shared" si="3"/>
        <v>148</v>
      </c>
      <c r="B154" s="6" t="s">
        <v>241</v>
      </c>
      <c r="C154" s="6" t="s">
        <v>11</v>
      </c>
      <c r="D154" s="6" t="s">
        <v>1072</v>
      </c>
      <c r="E154" s="7" t="s">
        <v>1073</v>
      </c>
      <c r="F154" s="7" t="s">
        <v>1074</v>
      </c>
      <c r="G154" s="6" t="s">
        <v>889</v>
      </c>
      <c r="H154" s="6" t="s">
        <v>1075</v>
      </c>
      <c r="I154" s="7" t="s">
        <v>1076</v>
      </c>
    </row>
    <row r="155" spans="1:9" x14ac:dyDescent="0.45">
      <c r="A155" s="6">
        <f t="shared" si="3"/>
        <v>149</v>
      </c>
      <c r="B155" s="6" t="s">
        <v>241</v>
      </c>
      <c r="C155" s="6" t="s">
        <v>11</v>
      </c>
      <c r="D155" s="6" t="s">
        <v>1077</v>
      </c>
      <c r="E155" s="7" t="s">
        <v>1078</v>
      </c>
      <c r="F155" s="7" t="s">
        <v>1079</v>
      </c>
      <c r="G155" s="6" t="s">
        <v>1080</v>
      </c>
      <c r="H155" s="6" t="s">
        <v>1081</v>
      </c>
      <c r="I155" s="7" t="s">
        <v>1082</v>
      </c>
    </row>
    <row r="156" spans="1:9" x14ac:dyDescent="0.45">
      <c r="A156" s="6">
        <f t="shared" si="3"/>
        <v>150</v>
      </c>
      <c r="B156" s="6" t="s">
        <v>241</v>
      </c>
      <c r="C156" s="6" t="s">
        <v>11</v>
      </c>
      <c r="D156" s="6" t="s">
        <v>1083</v>
      </c>
      <c r="E156" s="7" t="s">
        <v>1084</v>
      </c>
      <c r="F156" s="7" t="s">
        <v>1085</v>
      </c>
      <c r="G156" s="6" t="s">
        <v>1086</v>
      </c>
      <c r="H156" s="6" t="s">
        <v>1087</v>
      </c>
      <c r="I156" s="7" t="s">
        <v>1088</v>
      </c>
    </row>
    <row r="157" spans="1:9" x14ac:dyDescent="0.45">
      <c r="A157" s="6">
        <f t="shared" si="3"/>
        <v>151</v>
      </c>
      <c r="B157" s="6" t="s">
        <v>241</v>
      </c>
      <c r="C157" s="6" t="s">
        <v>11</v>
      </c>
      <c r="D157" s="6" t="s">
        <v>1089</v>
      </c>
      <c r="E157" s="7" t="s">
        <v>1090</v>
      </c>
      <c r="F157" s="7" t="s">
        <v>1091</v>
      </c>
      <c r="G157" s="6" t="s">
        <v>1092</v>
      </c>
      <c r="H157" s="6" t="s">
        <v>1093</v>
      </c>
      <c r="I157" s="7" t="s">
        <v>1094</v>
      </c>
    </row>
    <row r="158" spans="1:9" x14ac:dyDescent="0.45">
      <c r="A158" s="6">
        <f t="shared" si="3"/>
        <v>152</v>
      </c>
      <c r="B158" s="6" t="s">
        <v>241</v>
      </c>
      <c r="C158" s="6" t="s">
        <v>11</v>
      </c>
      <c r="D158" s="6" t="s">
        <v>1095</v>
      </c>
      <c r="E158" s="7" t="s">
        <v>149</v>
      </c>
      <c r="F158" s="7" t="s">
        <v>150</v>
      </c>
      <c r="G158" s="6" t="s">
        <v>1096</v>
      </c>
      <c r="H158" s="6" t="s">
        <v>1097</v>
      </c>
      <c r="I158" s="7" t="s">
        <v>1098</v>
      </c>
    </row>
    <row r="159" spans="1:9" x14ac:dyDescent="0.45">
      <c r="A159" s="6">
        <f t="shared" si="3"/>
        <v>153</v>
      </c>
      <c r="B159" s="6" t="s">
        <v>241</v>
      </c>
      <c r="C159" s="6" t="s">
        <v>11</v>
      </c>
      <c r="D159" s="6" t="s">
        <v>1099</v>
      </c>
      <c r="E159" s="7" t="s">
        <v>1100</v>
      </c>
      <c r="F159" s="7" t="s">
        <v>1101</v>
      </c>
      <c r="G159" s="6" t="s">
        <v>1102</v>
      </c>
      <c r="H159" s="6" t="s">
        <v>1103</v>
      </c>
      <c r="I159" s="7" t="s">
        <v>1104</v>
      </c>
    </row>
    <row r="160" spans="1:9" x14ac:dyDescent="0.45">
      <c r="A160" s="6">
        <f t="shared" si="3"/>
        <v>154</v>
      </c>
      <c r="B160" s="6" t="s">
        <v>241</v>
      </c>
      <c r="C160" s="6" t="s">
        <v>11</v>
      </c>
      <c r="D160" s="6" t="s">
        <v>1105</v>
      </c>
      <c r="E160" s="7" t="s">
        <v>1106</v>
      </c>
      <c r="F160" s="7" t="s">
        <v>1107</v>
      </c>
      <c r="G160" s="6" t="s">
        <v>1096</v>
      </c>
      <c r="H160" s="6" t="s">
        <v>1108</v>
      </c>
      <c r="I160" s="7" t="s">
        <v>1109</v>
      </c>
    </row>
    <row r="161" spans="1:9" x14ac:dyDescent="0.45">
      <c r="A161" s="6">
        <f t="shared" si="3"/>
        <v>155</v>
      </c>
      <c r="B161" s="6" t="s">
        <v>241</v>
      </c>
      <c r="C161" s="6" t="s">
        <v>11</v>
      </c>
      <c r="D161" s="6" t="s">
        <v>1110</v>
      </c>
      <c r="E161" s="7" t="s">
        <v>1111</v>
      </c>
      <c r="F161" s="7" t="s">
        <v>1112</v>
      </c>
      <c r="G161" s="6" t="s">
        <v>1096</v>
      </c>
      <c r="H161" s="6" t="s">
        <v>1113</v>
      </c>
      <c r="I161" s="7" t="s">
        <v>1114</v>
      </c>
    </row>
    <row r="162" spans="1:9" x14ac:dyDescent="0.45">
      <c r="A162" s="6">
        <f t="shared" si="3"/>
        <v>156</v>
      </c>
      <c r="B162" s="6" t="s">
        <v>241</v>
      </c>
      <c r="C162" s="6" t="s">
        <v>11</v>
      </c>
      <c r="D162" s="6" t="s">
        <v>1115</v>
      </c>
      <c r="E162" s="7" t="s">
        <v>1116</v>
      </c>
      <c r="F162" s="7" t="s">
        <v>1117</v>
      </c>
      <c r="G162" s="6" t="s">
        <v>1118</v>
      </c>
      <c r="H162" s="6" t="s">
        <v>1119</v>
      </c>
      <c r="I162" s="7" t="s">
        <v>1120</v>
      </c>
    </row>
    <row r="163" spans="1:9" x14ac:dyDescent="0.45">
      <c r="A163" s="6">
        <f t="shared" si="3"/>
        <v>157</v>
      </c>
      <c r="B163" s="6" t="s">
        <v>241</v>
      </c>
      <c r="C163" s="6" t="s">
        <v>11</v>
      </c>
      <c r="D163" s="6" t="s">
        <v>1121</v>
      </c>
      <c r="E163" s="7" t="s">
        <v>1122</v>
      </c>
      <c r="F163" s="7" t="s">
        <v>1123</v>
      </c>
      <c r="G163" s="6" t="s">
        <v>1124</v>
      </c>
      <c r="H163" s="6" t="s">
        <v>1125</v>
      </c>
      <c r="I163" s="7" t="s">
        <v>1126</v>
      </c>
    </row>
    <row r="164" spans="1:9" x14ac:dyDescent="0.45">
      <c r="A164" s="6">
        <f t="shared" si="3"/>
        <v>158</v>
      </c>
      <c r="B164" s="6" t="s">
        <v>241</v>
      </c>
      <c r="C164" s="6" t="s">
        <v>11</v>
      </c>
      <c r="D164" s="6" t="s">
        <v>1127</v>
      </c>
      <c r="E164" s="7" t="s">
        <v>1128</v>
      </c>
      <c r="F164" s="7" t="s">
        <v>1129</v>
      </c>
      <c r="G164" s="6" t="s">
        <v>1130</v>
      </c>
      <c r="H164" s="6" t="s">
        <v>1131</v>
      </c>
      <c r="I164" s="7" t="s">
        <v>1132</v>
      </c>
    </row>
    <row r="165" spans="1:9" x14ac:dyDescent="0.45">
      <c r="A165" s="6">
        <f t="shared" si="3"/>
        <v>159</v>
      </c>
      <c r="B165" s="6" t="s">
        <v>241</v>
      </c>
      <c r="C165" s="6" t="s">
        <v>11</v>
      </c>
      <c r="D165" s="6" t="s">
        <v>1133</v>
      </c>
      <c r="E165" s="7" t="s">
        <v>1134</v>
      </c>
      <c r="F165" s="7" t="s">
        <v>1135</v>
      </c>
      <c r="G165" s="6" t="s">
        <v>1136</v>
      </c>
      <c r="H165" s="6" t="s">
        <v>1137</v>
      </c>
      <c r="I165" s="7" t="s">
        <v>1138</v>
      </c>
    </row>
    <row r="166" spans="1:9" x14ac:dyDescent="0.45">
      <c r="A166" s="6">
        <f t="shared" si="3"/>
        <v>160</v>
      </c>
      <c r="B166" s="6" t="s">
        <v>241</v>
      </c>
      <c r="C166" s="6" t="s">
        <v>11</v>
      </c>
      <c r="D166" s="6" t="s">
        <v>1139</v>
      </c>
      <c r="E166" s="7" t="s">
        <v>1140</v>
      </c>
      <c r="F166" s="7" t="s">
        <v>1141</v>
      </c>
      <c r="G166" s="6" t="s">
        <v>1142</v>
      </c>
      <c r="H166" s="6" t="s">
        <v>1143</v>
      </c>
      <c r="I166" s="7" t="s">
        <v>1144</v>
      </c>
    </row>
    <row r="167" spans="1:9" x14ac:dyDescent="0.45">
      <c r="A167" s="6">
        <f t="shared" si="3"/>
        <v>161</v>
      </c>
      <c r="B167" s="6" t="s">
        <v>241</v>
      </c>
      <c r="C167" s="6" t="s">
        <v>11</v>
      </c>
      <c r="D167" s="6" t="s">
        <v>1145</v>
      </c>
      <c r="E167" s="7" t="s">
        <v>1146</v>
      </c>
      <c r="F167" s="7" t="s">
        <v>1147</v>
      </c>
      <c r="G167" s="6" t="s">
        <v>1124</v>
      </c>
      <c r="H167" s="6" t="s">
        <v>1148</v>
      </c>
      <c r="I167" s="7" t="s">
        <v>1149</v>
      </c>
    </row>
    <row r="168" spans="1:9" x14ac:dyDescent="0.45">
      <c r="A168" s="6">
        <f t="shared" si="3"/>
        <v>162</v>
      </c>
      <c r="B168" s="6" t="s">
        <v>241</v>
      </c>
      <c r="C168" s="6" t="s">
        <v>11</v>
      </c>
      <c r="D168" s="6" t="s">
        <v>1150</v>
      </c>
      <c r="E168" s="7" t="s">
        <v>1151</v>
      </c>
      <c r="F168" s="7" t="s">
        <v>1152</v>
      </c>
      <c r="G168" s="6" t="s">
        <v>1153</v>
      </c>
      <c r="H168" s="6" t="s">
        <v>1154</v>
      </c>
      <c r="I168" s="7" t="s">
        <v>1155</v>
      </c>
    </row>
    <row r="169" spans="1:9" x14ac:dyDescent="0.45">
      <c r="A169" s="6">
        <f t="shared" si="3"/>
        <v>163</v>
      </c>
      <c r="B169" s="6" t="s">
        <v>241</v>
      </c>
      <c r="C169" s="6" t="s">
        <v>11</v>
      </c>
      <c r="D169" s="6" t="s">
        <v>1156</v>
      </c>
      <c r="E169" s="7" t="s">
        <v>1157</v>
      </c>
      <c r="F169" s="7" t="s">
        <v>1158</v>
      </c>
      <c r="G169" s="6" t="s">
        <v>1130</v>
      </c>
      <c r="H169" s="6" t="s">
        <v>1159</v>
      </c>
      <c r="I169" s="7" t="s">
        <v>1160</v>
      </c>
    </row>
    <row r="170" spans="1:9" x14ac:dyDescent="0.45">
      <c r="A170" s="6">
        <f t="shared" si="3"/>
        <v>164</v>
      </c>
      <c r="B170" s="6" t="s">
        <v>241</v>
      </c>
      <c r="C170" s="6" t="s">
        <v>11</v>
      </c>
      <c r="D170" s="6" t="s">
        <v>1161</v>
      </c>
      <c r="E170" s="7" t="s">
        <v>1162</v>
      </c>
      <c r="F170" s="7" t="s">
        <v>1163</v>
      </c>
      <c r="G170" s="6" t="s">
        <v>1164</v>
      </c>
      <c r="H170" s="6" t="s">
        <v>1165</v>
      </c>
      <c r="I170" s="7" t="s">
        <v>1166</v>
      </c>
    </row>
    <row r="171" spans="1:9" x14ac:dyDescent="0.45">
      <c r="A171" s="6">
        <f t="shared" si="3"/>
        <v>165</v>
      </c>
      <c r="B171" s="6" t="s">
        <v>241</v>
      </c>
      <c r="C171" s="6" t="s">
        <v>11</v>
      </c>
      <c r="D171" s="6" t="s">
        <v>1167</v>
      </c>
      <c r="E171" s="7" t="s">
        <v>1168</v>
      </c>
      <c r="F171" s="7" t="s">
        <v>1169</v>
      </c>
      <c r="G171" s="6" t="s">
        <v>1170</v>
      </c>
      <c r="H171" s="6" t="s">
        <v>1171</v>
      </c>
      <c r="I171" s="7" t="s">
        <v>1172</v>
      </c>
    </row>
    <row r="172" spans="1:9" x14ac:dyDescent="0.45">
      <c r="A172" s="6">
        <f t="shared" si="3"/>
        <v>166</v>
      </c>
      <c r="B172" s="6" t="s">
        <v>241</v>
      </c>
      <c r="C172" s="6" t="s">
        <v>11</v>
      </c>
      <c r="D172" s="6" t="s">
        <v>1173</v>
      </c>
      <c r="E172" s="7" t="s">
        <v>1174</v>
      </c>
      <c r="F172" s="7" t="s">
        <v>1175</v>
      </c>
      <c r="G172" s="6" t="s">
        <v>1176</v>
      </c>
      <c r="H172" s="6" t="s">
        <v>1177</v>
      </c>
      <c r="I172" s="7" t="s">
        <v>1178</v>
      </c>
    </row>
    <row r="173" spans="1:9" x14ac:dyDescent="0.45">
      <c r="A173" s="6">
        <f t="shared" si="3"/>
        <v>167</v>
      </c>
      <c r="B173" s="6" t="s">
        <v>241</v>
      </c>
      <c r="C173" s="6" t="s">
        <v>11</v>
      </c>
      <c r="D173" s="6" t="s">
        <v>1179</v>
      </c>
      <c r="E173" s="7" t="s">
        <v>144</v>
      </c>
      <c r="F173" s="7" t="s">
        <v>145</v>
      </c>
      <c r="G173" s="6" t="s">
        <v>1180</v>
      </c>
      <c r="H173" s="6" t="s">
        <v>1181</v>
      </c>
      <c r="I173" s="7" t="s">
        <v>1182</v>
      </c>
    </row>
    <row r="174" spans="1:9" x14ac:dyDescent="0.45">
      <c r="A174" s="6">
        <f t="shared" si="3"/>
        <v>168</v>
      </c>
      <c r="B174" s="6" t="s">
        <v>241</v>
      </c>
      <c r="C174" s="6" t="s">
        <v>11</v>
      </c>
      <c r="D174" s="6" t="s">
        <v>1183</v>
      </c>
      <c r="E174" s="7" t="s">
        <v>1184</v>
      </c>
      <c r="F174" s="7" t="s">
        <v>1185</v>
      </c>
      <c r="G174" s="6" t="s">
        <v>1186</v>
      </c>
      <c r="H174" s="6" t="s">
        <v>1187</v>
      </c>
      <c r="I174" s="7" t="s">
        <v>1188</v>
      </c>
    </row>
    <row r="175" spans="1:9" x14ac:dyDescent="0.45">
      <c r="A175" s="6">
        <f t="shared" si="3"/>
        <v>169</v>
      </c>
      <c r="B175" s="6" t="s">
        <v>241</v>
      </c>
      <c r="C175" s="6" t="s">
        <v>11</v>
      </c>
      <c r="D175" s="6" t="s">
        <v>1189</v>
      </c>
      <c r="E175" s="7" t="s">
        <v>1190</v>
      </c>
      <c r="F175" s="7" t="s">
        <v>1191</v>
      </c>
      <c r="G175" s="6" t="s">
        <v>1192</v>
      </c>
      <c r="H175" s="6" t="s">
        <v>1193</v>
      </c>
      <c r="I175" s="7" t="s">
        <v>1194</v>
      </c>
    </row>
    <row r="176" spans="1:9" x14ac:dyDescent="0.45">
      <c r="A176" s="6">
        <f t="shared" si="3"/>
        <v>170</v>
      </c>
      <c r="B176" s="6" t="s">
        <v>241</v>
      </c>
      <c r="C176" s="6" t="s">
        <v>11</v>
      </c>
      <c r="D176" s="6" t="s">
        <v>1195</v>
      </c>
      <c r="E176" s="7" t="s">
        <v>1196</v>
      </c>
      <c r="F176" s="7" t="s">
        <v>1197</v>
      </c>
      <c r="G176" s="6" t="s">
        <v>1198</v>
      </c>
      <c r="H176" s="6" t="s">
        <v>1199</v>
      </c>
      <c r="I176" s="7" t="s">
        <v>1200</v>
      </c>
    </row>
    <row r="177" spans="1:9" x14ac:dyDescent="0.45">
      <c r="A177" s="6">
        <f t="shared" si="3"/>
        <v>171</v>
      </c>
      <c r="B177" s="6" t="s">
        <v>241</v>
      </c>
      <c r="C177" s="6" t="s">
        <v>11</v>
      </c>
      <c r="D177" s="6" t="s">
        <v>1201</v>
      </c>
      <c r="E177" s="7" t="s">
        <v>44</v>
      </c>
      <c r="F177" s="7" t="s">
        <v>45</v>
      </c>
      <c r="G177" s="6" t="s">
        <v>1202</v>
      </c>
      <c r="H177" s="6" t="s">
        <v>1203</v>
      </c>
      <c r="I177" s="7" t="s">
        <v>1204</v>
      </c>
    </row>
    <row r="178" spans="1:9" x14ac:dyDescent="0.45">
      <c r="A178" s="6">
        <f t="shared" si="3"/>
        <v>172</v>
      </c>
      <c r="B178" s="6" t="s">
        <v>241</v>
      </c>
      <c r="C178" s="6" t="s">
        <v>11</v>
      </c>
      <c r="D178" s="6" t="s">
        <v>1205</v>
      </c>
      <c r="E178" s="7" t="s">
        <v>18</v>
      </c>
      <c r="F178" s="7" t="s">
        <v>1206</v>
      </c>
      <c r="G178" s="6" t="s">
        <v>1207</v>
      </c>
      <c r="H178" s="6" t="s">
        <v>1208</v>
      </c>
      <c r="I178" s="7" t="s">
        <v>1209</v>
      </c>
    </row>
    <row r="179" spans="1:9" x14ac:dyDescent="0.45">
      <c r="A179" s="6">
        <f t="shared" si="3"/>
        <v>173</v>
      </c>
      <c r="B179" s="6" t="s">
        <v>241</v>
      </c>
      <c r="C179" s="6" t="s">
        <v>11</v>
      </c>
      <c r="D179" s="6" t="s">
        <v>1210</v>
      </c>
      <c r="E179" s="7" t="s">
        <v>1211</v>
      </c>
      <c r="F179" s="7" t="s">
        <v>1212</v>
      </c>
      <c r="G179" s="6" t="s">
        <v>1213</v>
      </c>
      <c r="H179" s="6" t="s">
        <v>1214</v>
      </c>
      <c r="I179" s="7" t="s">
        <v>1215</v>
      </c>
    </row>
    <row r="180" spans="1:9" x14ac:dyDescent="0.45">
      <c r="A180" s="6">
        <f t="shared" si="3"/>
        <v>174</v>
      </c>
      <c r="B180" s="6" t="s">
        <v>241</v>
      </c>
      <c r="C180" s="6" t="s">
        <v>11</v>
      </c>
      <c r="D180" s="6" t="s">
        <v>1216</v>
      </c>
      <c r="E180" s="7" t="s">
        <v>1217</v>
      </c>
      <c r="F180" s="7" t="s">
        <v>1218</v>
      </c>
      <c r="G180" s="6" t="s">
        <v>1219</v>
      </c>
      <c r="H180" s="6" t="s">
        <v>1220</v>
      </c>
      <c r="I180" s="7" t="s">
        <v>1221</v>
      </c>
    </row>
    <row r="181" spans="1:9" x14ac:dyDescent="0.45">
      <c r="A181" s="6">
        <f t="shared" si="3"/>
        <v>175</v>
      </c>
      <c r="B181" s="6" t="s">
        <v>241</v>
      </c>
      <c r="C181" s="6" t="s">
        <v>11</v>
      </c>
      <c r="D181" s="6" t="s">
        <v>1222</v>
      </c>
      <c r="E181" s="7" t="s">
        <v>1223</v>
      </c>
      <c r="F181" s="7" t="s">
        <v>1224</v>
      </c>
      <c r="G181" s="6" t="s">
        <v>1225</v>
      </c>
      <c r="H181" s="6" t="s">
        <v>1226</v>
      </c>
      <c r="I181" s="7" t="s">
        <v>1227</v>
      </c>
    </row>
    <row r="182" spans="1:9" x14ac:dyDescent="0.45">
      <c r="A182" s="6">
        <f t="shared" si="3"/>
        <v>176</v>
      </c>
      <c r="B182" s="6" t="s">
        <v>241</v>
      </c>
      <c r="C182" s="6" t="s">
        <v>11</v>
      </c>
      <c r="D182" s="6" t="s">
        <v>1228</v>
      </c>
      <c r="E182" s="7" t="s">
        <v>1229</v>
      </c>
      <c r="F182" s="7" t="s">
        <v>1230</v>
      </c>
      <c r="G182" s="6" t="s">
        <v>1231</v>
      </c>
      <c r="H182" s="6" t="s">
        <v>1232</v>
      </c>
      <c r="I182" s="7" t="s">
        <v>1233</v>
      </c>
    </row>
    <row r="183" spans="1:9" x14ac:dyDescent="0.45">
      <c r="A183" s="6">
        <f t="shared" si="3"/>
        <v>177</v>
      </c>
      <c r="B183" s="6" t="s">
        <v>241</v>
      </c>
      <c r="C183" s="6" t="s">
        <v>11</v>
      </c>
      <c r="D183" s="6" t="s">
        <v>1234</v>
      </c>
      <c r="E183" s="7" t="s">
        <v>154</v>
      </c>
      <c r="F183" s="7" t="s">
        <v>155</v>
      </c>
      <c r="G183" s="6" t="s">
        <v>1186</v>
      </c>
      <c r="H183" s="6" t="s">
        <v>1235</v>
      </c>
      <c r="I183" s="7" t="s">
        <v>1236</v>
      </c>
    </row>
    <row r="184" spans="1:9" x14ac:dyDescent="0.45">
      <c r="A184" s="6">
        <f t="shared" si="3"/>
        <v>178</v>
      </c>
      <c r="B184" s="6" t="s">
        <v>241</v>
      </c>
      <c r="C184" s="6" t="s">
        <v>11</v>
      </c>
      <c r="D184" s="6" t="s">
        <v>1237</v>
      </c>
      <c r="E184" s="7" t="s">
        <v>1238</v>
      </c>
      <c r="F184" s="7" t="s">
        <v>1239</v>
      </c>
      <c r="G184" s="6" t="s">
        <v>1198</v>
      </c>
      <c r="H184" s="6" t="s">
        <v>1240</v>
      </c>
      <c r="I184" s="7" t="s">
        <v>1241</v>
      </c>
    </row>
    <row r="185" spans="1:9" x14ac:dyDescent="0.45">
      <c r="A185" s="6">
        <f t="shared" si="3"/>
        <v>179</v>
      </c>
      <c r="B185" s="6" t="s">
        <v>241</v>
      </c>
      <c r="C185" s="6" t="s">
        <v>11</v>
      </c>
      <c r="D185" s="6" t="s">
        <v>1242</v>
      </c>
      <c r="E185" s="7" t="s">
        <v>1243</v>
      </c>
      <c r="F185" s="7" t="s">
        <v>1244</v>
      </c>
      <c r="G185" s="6" t="s">
        <v>1245</v>
      </c>
      <c r="H185" s="6" t="s">
        <v>1246</v>
      </c>
      <c r="I185" s="7" t="s">
        <v>1247</v>
      </c>
    </row>
    <row r="186" spans="1:9" x14ac:dyDescent="0.45">
      <c r="A186" s="6">
        <f t="shared" si="3"/>
        <v>180</v>
      </c>
      <c r="B186" s="6" t="s">
        <v>241</v>
      </c>
      <c r="C186" s="6" t="s">
        <v>11</v>
      </c>
      <c r="D186" s="6" t="s">
        <v>1248</v>
      </c>
      <c r="E186" s="7" t="s">
        <v>1249</v>
      </c>
      <c r="F186" s="7" t="s">
        <v>1250</v>
      </c>
      <c r="G186" s="6" t="s">
        <v>1251</v>
      </c>
      <c r="H186" s="6" t="s">
        <v>1252</v>
      </c>
      <c r="I186" s="7" t="s">
        <v>1253</v>
      </c>
    </row>
    <row r="187" spans="1:9" x14ac:dyDescent="0.45">
      <c r="A187" s="6">
        <f t="shared" si="3"/>
        <v>181</v>
      </c>
      <c r="B187" s="6" t="s">
        <v>241</v>
      </c>
      <c r="C187" s="6" t="s">
        <v>11</v>
      </c>
      <c r="D187" s="6" t="s">
        <v>1254</v>
      </c>
      <c r="E187" s="7" t="s">
        <v>1255</v>
      </c>
      <c r="F187" s="7" t="s">
        <v>1256</v>
      </c>
      <c r="G187" s="6" t="s">
        <v>1257</v>
      </c>
      <c r="H187" s="6" t="s">
        <v>1258</v>
      </c>
      <c r="I187" s="7" t="s">
        <v>1259</v>
      </c>
    </row>
    <row r="188" spans="1:9" x14ac:dyDescent="0.45">
      <c r="A188" s="6">
        <f t="shared" si="3"/>
        <v>182</v>
      </c>
      <c r="B188" s="6" t="s">
        <v>241</v>
      </c>
      <c r="C188" s="6" t="s">
        <v>11</v>
      </c>
      <c r="D188" s="6" t="s">
        <v>1260</v>
      </c>
      <c r="E188" s="7" t="s">
        <v>1261</v>
      </c>
      <c r="F188" s="7" t="s">
        <v>1262</v>
      </c>
      <c r="G188" s="6" t="s">
        <v>1207</v>
      </c>
      <c r="H188" s="6" t="s">
        <v>1263</v>
      </c>
      <c r="I188" s="7" t="s">
        <v>1264</v>
      </c>
    </row>
    <row r="189" spans="1:9" x14ac:dyDescent="0.45">
      <c r="A189" s="6">
        <f t="shared" si="3"/>
        <v>183</v>
      </c>
      <c r="B189" s="6" t="s">
        <v>241</v>
      </c>
      <c r="C189" s="6" t="s">
        <v>11</v>
      </c>
      <c r="D189" s="6" t="s">
        <v>1265</v>
      </c>
      <c r="E189" s="7" t="s">
        <v>1266</v>
      </c>
      <c r="F189" s="7" t="s">
        <v>1267</v>
      </c>
      <c r="G189" s="6" t="s">
        <v>1268</v>
      </c>
      <c r="H189" s="6" t="s">
        <v>1269</v>
      </c>
      <c r="I189" s="7" t="s">
        <v>1270</v>
      </c>
    </row>
    <row r="190" spans="1:9" x14ac:dyDescent="0.45">
      <c r="A190" s="6">
        <f t="shared" si="3"/>
        <v>184</v>
      </c>
      <c r="B190" s="6" t="s">
        <v>241</v>
      </c>
      <c r="C190" s="6" t="s">
        <v>11</v>
      </c>
      <c r="D190" s="6" t="s">
        <v>1271</v>
      </c>
      <c r="E190" s="7" t="s">
        <v>1272</v>
      </c>
      <c r="F190" s="7" t="s">
        <v>1273</v>
      </c>
      <c r="G190" s="6" t="s">
        <v>1274</v>
      </c>
      <c r="H190" s="6" t="s">
        <v>1275</v>
      </c>
      <c r="I190" s="7" t="s">
        <v>1276</v>
      </c>
    </row>
    <row r="191" spans="1:9" x14ac:dyDescent="0.45">
      <c r="A191" s="6">
        <f t="shared" si="3"/>
        <v>185</v>
      </c>
      <c r="B191" s="6" t="s">
        <v>241</v>
      </c>
      <c r="C191" s="6" t="s">
        <v>11</v>
      </c>
      <c r="D191" s="6" t="s">
        <v>1277</v>
      </c>
      <c r="E191" s="7" t="s">
        <v>1278</v>
      </c>
      <c r="F191" s="7" t="s">
        <v>1279</v>
      </c>
      <c r="G191" s="6" t="s">
        <v>1280</v>
      </c>
      <c r="H191" s="6" t="s">
        <v>1281</v>
      </c>
      <c r="I191" s="7" t="s">
        <v>1282</v>
      </c>
    </row>
    <row r="192" spans="1:9" x14ac:dyDescent="0.45">
      <c r="A192" s="6">
        <f t="shared" si="3"/>
        <v>186</v>
      </c>
      <c r="B192" s="6" t="s">
        <v>241</v>
      </c>
      <c r="C192" s="6" t="s">
        <v>11</v>
      </c>
      <c r="D192" s="6" t="s">
        <v>1283</v>
      </c>
      <c r="E192" s="7" t="s">
        <v>1284</v>
      </c>
      <c r="F192" s="7" t="s">
        <v>1285</v>
      </c>
      <c r="G192" s="6" t="s">
        <v>1251</v>
      </c>
      <c r="H192" s="6" t="s">
        <v>1286</v>
      </c>
      <c r="I192" s="7" t="s">
        <v>1287</v>
      </c>
    </row>
    <row r="193" spans="1:9" x14ac:dyDescent="0.45">
      <c r="A193" s="6">
        <f t="shared" si="3"/>
        <v>187</v>
      </c>
      <c r="B193" s="6" t="s">
        <v>241</v>
      </c>
      <c r="C193" s="6" t="s">
        <v>11</v>
      </c>
      <c r="D193" s="6" t="s">
        <v>1288</v>
      </c>
      <c r="E193" s="7" t="s">
        <v>1289</v>
      </c>
      <c r="F193" s="7" t="s">
        <v>1290</v>
      </c>
      <c r="G193" s="6" t="s">
        <v>1291</v>
      </c>
      <c r="H193" s="6" t="s">
        <v>1292</v>
      </c>
      <c r="I193" s="7" t="s">
        <v>1293</v>
      </c>
    </row>
    <row r="194" spans="1:9" x14ac:dyDescent="0.45">
      <c r="A194" s="6">
        <f t="shared" si="3"/>
        <v>188</v>
      </c>
      <c r="B194" s="6" t="s">
        <v>241</v>
      </c>
      <c r="C194" s="6" t="s">
        <v>11</v>
      </c>
      <c r="D194" s="6" t="s">
        <v>1294</v>
      </c>
      <c r="E194" s="7" t="s">
        <v>1295</v>
      </c>
      <c r="F194" s="7" t="s">
        <v>1296</v>
      </c>
      <c r="G194" s="6" t="s">
        <v>1297</v>
      </c>
      <c r="H194" s="6" t="s">
        <v>1298</v>
      </c>
      <c r="I194" s="7" t="s">
        <v>1299</v>
      </c>
    </row>
    <row r="195" spans="1:9" x14ac:dyDescent="0.45">
      <c r="A195" s="6">
        <f t="shared" si="3"/>
        <v>189</v>
      </c>
      <c r="B195" s="6" t="s">
        <v>241</v>
      </c>
      <c r="C195" s="6" t="s">
        <v>11</v>
      </c>
      <c r="D195" s="6" t="s">
        <v>1300</v>
      </c>
      <c r="E195" s="7" t="s">
        <v>1301</v>
      </c>
      <c r="F195" s="7" t="s">
        <v>1302</v>
      </c>
      <c r="G195" s="6" t="s">
        <v>1303</v>
      </c>
      <c r="H195" s="6" t="s">
        <v>1304</v>
      </c>
      <c r="I195" s="7" t="s">
        <v>1305</v>
      </c>
    </row>
    <row r="196" spans="1:9" x14ac:dyDescent="0.45">
      <c r="A196" s="6">
        <f t="shared" si="3"/>
        <v>190</v>
      </c>
      <c r="B196" s="6" t="s">
        <v>241</v>
      </c>
      <c r="C196" s="6" t="s">
        <v>11</v>
      </c>
      <c r="D196" s="6" t="s">
        <v>1306</v>
      </c>
      <c r="E196" s="7" t="s">
        <v>1307</v>
      </c>
      <c r="F196" s="7" t="s">
        <v>1308</v>
      </c>
      <c r="G196" s="6" t="s">
        <v>1309</v>
      </c>
      <c r="H196" s="6" t="s">
        <v>1310</v>
      </c>
      <c r="I196" s="7" t="s">
        <v>1311</v>
      </c>
    </row>
    <row r="197" spans="1:9" x14ac:dyDescent="0.45">
      <c r="A197" s="6">
        <f t="shared" si="3"/>
        <v>191</v>
      </c>
      <c r="B197" s="6" t="s">
        <v>241</v>
      </c>
      <c r="C197" s="6" t="s">
        <v>11</v>
      </c>
      <c r="D197" s="6" t="s">
        <v>1312</v>
      </c>
      <c r="E197" s="7" t="s">
        <v>1313</v>
      </c>
      <c r="F197" s="7" t="s">
        <v>1314</v>
      </c>
      <c r="G197" s="6" t="s">
        <v>1268</v>
      </c>
      <c r="H197" s="6" t="s">
        <v>1315</v>
      </c>
      <c r="I197" s="7" t="s">
        <v>1316</v>
      </c>
    </row>
    <row r="198" spans="1:9" x14ac:dyDescent="0.45">
      <c r="A198" s="6">
        <f t="shared" si="3"/>
        <v>192</v>
      </c>
      <c r="B198" s="6" t="s">
        <v>241</v>
      </c>
      <c r="C198" s="6" t="s">
        <v>11</v>
      </c>
      <c r="D198" s="6" t="s">
        <v>1317</v>
      </c>
      <c r="E198" s="7" t="s">
        <v>1318</v>
      </c>
      <c r="F198" s="7" t="s">
        <v>1319</v>
      </c>
      <c r="G198" s="6" t="s">
        <v>1320</v>
      </c>
      <c r="H198" s="6" t="s">
        <v>1321</v>
      </c>
      <c r="I198" s="7" t="s">
        <v>1322</v>
      </c>
    </row>
    <row r="199" spans="1:9" x14ac:dyDescent="0.45">
      <c r="A199" s="6">
        <f t="shared" si="3"/>
        <v>193</v>
      </c>
      <c r="B199" s="6" t="s">
        <v>241</v>
      </c>
      <c r="C199" s="6" t="s">
        <v>11</v>
      </c>
      <c r="D199" s="6" t="s">
        <v>1323</v>
      </c>
      <c r="E199" s="7" t="s">
        <v>1324</v>
      </c>
      <c r="F199" s="7" t="s">
        <v>1325</v>
      </c>
      <c r="G199" s="6" t="s">
        <v>1326</v>
      </c>
      <c r="H199" s="6" t="s">
        <v>1327</v>
      </c>
      <c r="I199" s="7" t="s">
        <v>1328</v>
      </c>
    </row>
    <row r="200" spans="1:9" x14ac:dyDescent="0.45">
      <c r="A200" s="6">
        <f t="shared" si="3"/>
        <v>194</v>
      </c>
      <c r="B200" s="6" t="s">
        <v>241</v>
      </c>
      <c r="C200" s="6" t="s">
        <v>11</v>
      </c>
      <c r="D200" s="6" t="s">
        <v>1329</v>
      </c>
      <c r="E200" s="7" t="s">
        <v>1330</v>
      </c>
      <c r="F200" s="7" t="s">
        <v>1331</v>
      </c>
      <c r="G200" s="6" t="s">
        <v>1332</v>
      </c>
      <c r="H200" s="6" t="s">
        <v>1333</v>
      </c>
      <c r="I200" s="7" t="s">
        <v>1334</v>
      </c>
    </row>
    <row r="201" spans="1:9" x14ac:dyDescent="0.45">
      <c r="A201" s="6">
        <f t="shared" ref="A201:A264" si="4">A200+1</f>
        <v>195</v>
      </c>
      <c r="B201" s="6" t="s">
        <v>241</v>
      </c>
      <c r="C201" s="6" t="s">
        <v>11</v>
      </c>
      <c r="D201" s="6" t="s">
        <v>1335</v>
      </c>
      <c r="E201" s="7" t="s">
        <v>1336</v>
      </c>
      <c r="F201" s="7" t="s">
        <v>1337</v>
      </c>
      <c r="G201" s="6" t="s">
        <v>1338</v>
      </c>
      <c r="H201" s="6" t="s">
        <v>1339</v>
      </c>
      <c r="I201" s="7" t="s">
        <v>1340</v>
      </c>
    </row>
    <row r="202" spans="1:9" x14ac:dyDescent="0.45">
      <c r="A202" s="6">
        <f t="shared" si="4"/>
        <v>196</v>
      </c>
      <c r="B202" s="6" t="s">
        <v>241</v>
      </c>
      <c r="C202" s="6" t="s">
        <v>11</v>
      </c>
      <c r="D202" s="6" t="s">
        <v>1341</v>
      </c>
      <c r="E202" s="7" t="s">
        <v>1342</v>
      </c>
      <c r="F202" s="7" t="s">
        <v>70</v>
      </c>
      <c r="G202" s="6" t="s">
        <v>1343</v>
      </c>
      <c r="H202" s="6" t="s">
        <v>1344</v>
      </c>
      <c r="I202" s="7" t="s">
        <v>1345</v>
      </c>
    </row>
    <row r="203" spans="1:9" x14ac:dyDescent="0.45">
      <c r="A203" s="6">
        <f t="shared" si="4"/>
        <v>197</v>
      </c>
      <c r="B203" s="6" t="s">
        <v>241</v>
      </c>
      <c r="C203" s="6" t="s">
        <v>11</v>
      </c>
      <c r="D203" s="6" t="s">
        <v>1346</v>
      </c>
      <c r="E203" s="7" t="s">
        <v>1347</v>
      </c>
      <c r="F203" s="7" t="s">
        <v>218</v>
      </c>
      <c r="G203" s="6" t="s">
        <v>1198</v>
      </c>
      <c r="H203" s="6" t="s">
        <v>1348</v>
      </c>
      <c r="I203" s="7" t="s">
        <v>1349</v>
      </c>
    </row>
    <row r="204" spans="1:9" x14ac:dyDescent="0.45">
      <c r="A204" s="6">
        <f t="shared" si="4"/>
        <v>198</v>
      </c>
      <c r="B204" s="6" t="s">
        <v>241</v>
      </c>
      <c r="C204" s="6" t="s">
        <v>11</v>
      </c>
      <c r="D204" s="6" t="s">
        <v>1350</v>
      </c>
      <c r="E204" s="7" t="s">
        <v>1351</v>
      </c>
      <c r="F204" s="7" t="s">
        <v>1352</v>
      </c>
      <c r="G204" s="6" t="s">
        <v>1353</v>
      </c>
      <c r="H204" s="6" t="s">
        <v>1354</v>
      </c>
      <c r="I204" s="7" t="s">
        <v>1355</v>
      </c>
    </row>
    <row r="205" spans="1:9" x14ac:dyDescent="0.45">
      <c r="A205" s="6">
        <f t="shared" si="4"/>
        <v>199</v>
      </c>
      <c r="B205" s="6" t="s">
        <v>241</v>
      </c>
      <c r="C205" s="6" t="s">
        <v>11</v>
      </c>
      <c r="D205" s="6" t="s">
        <v>1356</v>
      </c>
      <c r="E205" s="7" t="s">
        <v>1357</v>
      </c>
      <c r="F205" s="7" t="s">
        <v>1358</v>
      </c>
      <c r="G205" s="6" t="s">
        <v>1359</v>
      </c>
      <c r="H205" s="6" t="s">
        <v>1360</v>
      </c>
      <c r="I205" s="7" t="s">
        <v>1361</v>
      </c>
    </row>
    <row r="206" spans="1:9" x14ac:dyDescent="0.45">
      <c r="A206" s="6">
        <f t="shared" si="4"/>
        <v>200</v>
      </c>
      <c r="B206" s="6" t="s">
        <v>241</v>
      </c>
      <c r="C206" s="6" t="s">
        <v>11</v>
      </c>
      <c r="D206" s="6" t="s">
        <v>1362</v>
      </c>
      <c r="E206" s="7" t="s">
        <v>1363</v>
      </c>
      <c r="F206" s="7" t="s">
        <v>1364</v>
      </c>
      <c r="G206" s="6" t="s">
        <v>1257</v>
      </c>
      <c r="H206" s="6" t="s">
        <v>1365</v>
      </c>
      <c r="I206" s="7" t="s">
        <v>1366</v>
      </c>
    </row>
    <row r="207" spans="1:9" x14ac:dyDescent="0.45">
      <c r="A207" s="6">
        <f t="shared" si="4"/>
        <v>201</v>
      </c>
      <c r="B207" s="6" t="s">
        <v>241</v>
      </c>
      <c r="C207" s="6" t="s">
        <v>11</v>
      </c>
      <c r="D207" s="6" t="s">
        <v>1367</v>
      </c>
      <c r="E207" s="7" t="s">
        <v>1368</v>
      </c>
      <c r="F207" s="7" t="s">
        <v>1369</v>
      </c>
      <c r="G207" s="6" t="s">
        <v>1370</v>
      </c>
      <c r="H207" s="6" t="s">
        <v>1371</v>
      </c>
      <c r="I207" s="7" t="s">
        <v>1372</v>
      </c>
    </row>
    <row r="208" spans="1:9" x14ac:dyDescent="0.45">
      <c r="A208" s="6">
        <f t="shared" si="4"/>
        <v>202</v>
      </c>
      <c r="B208" s="6" t="s">
        <v>241</v>
      </c>
      <c r="C208" s="6" t="s">
        <v>11</v>
      </c>
      <c r="D208" s="6" t="s">
        <v>1373</v>
      </c>
      <c r="E208" s="7" t="s">
        <v>1374</v>
      </c>
      <c r="F208" s="7" t="s">
        <v>1375</v>
      </c>
      <c r="G208" s="6" t="s">
        <v>1376</v>
      </c>
      <c r="H208" s="6" t="s">
        <v>1377</v>
      </c>
      <c r="I208" s="7" t="s">
        <v>1378</v>
      </c>
    </row>
    <row r="209" spans="1:9" x14ac:dyDescent="0.45">
      <c r="A209" s="6">
        <f t="shared" si="4"/>
        <v>203</v>
      </c>
      <c r="B209" s="6" t="s">
        <v>241</v>
      </c>
      <c r="C209" s="6" t="s">
        <v>11</v>
      </c>
      <c r="D209" s="6" t="s">
        <v>1379</v>
      </c>
      <c r="E209" s="7" t="s">
        <v>1380</v>
      </c>
      <c r="F209" s="7" t="s">
        <v>1381</v>
      </c>
      <c r="G209" s="6" t="s">
        <v>1376</v>
      </c>
      <c r="H209" s="6" t="s">
        <v>1382</v>
      </c>
      <c r="I209" s="7" t="s">
        <v>1383</v>
      </c>
    </row>
    <row r="210" spans="1:9" x14ac:dyDescent="0.45">
      <c r="A210" s="6">
        <f t="shared" si="4"/>
        <v>204</v>
      </c>
      <c r="B210" s="6" t="s">
        <v>241</v>
      </c>
      <c r="C210" s="6" t="s">
        <v>11</v>
      </c>
      <c r="D210" s="6" t="s">
        <v>1384</v>
      </c>
      <c r="E210" s="7" t="s">
        <v>1385</v>
      </c>
      <c r="F210" s="7" t="s">
        <v>1386</v>
      </c>
      <c r="G210" s="6" t="s">
        <v>1387</v>
      </c>
      <c r="H210" s="6" t="s">
        <v>1388</v>
      </c>
      <c r="I210" s="7" t="s">
        <v>1389</v>
      </c>
    </row>
    <row r="211" spans="1:9" x14ac:dyDescent="0.45">
      <c r="A211" s="6">
        <f t="shared" si="4"/>
        <v>205</v>
      </c>
      <c r="B211" s="6" t="s">
        <v>241</v>
      </c>
      <c r="C211" s="6" t="s">
        <v>11</v>
      </c>
      <c r="D211" s="6" t="s">
        <v>1390</v>
      </c>
      <c r="E211" s="7" t="s">
        <v>1391</v>
      </c>
      <c r="F211" s="7" t="s">
        <v>1392</v>
      </c>
      <c r="G211" s="6" t="s">
        <v>1268</v>
      </c>
      <c r="H211" s="6" t="s">
        <v>1393</v>
      </c>
      <c r="I211" s="7" t="s">
        <v>1394</v>
      </c>
    </row>
    <row r="212" spans="1:9" x14ac:dyDescent="0.45">
      <c r="A212" s="6">
        <f t="shared" si="4"/>
        <v>206</v>
      </c>
      <c r="B212" s="6" t="s">
        <v>241</v>
      </c>
      <c r="C212" s="6" t="s">
        <v>11</v>
      </c>
      <c r="D212" s="6" t="s">
        <v>1395</v>
      </c>
      <c r="E212" s="7" t="s">
        <v>1396</v>
      </c>
      <c r="F212" s="7" t="s">
        <v>1397</v>
      </c>
      <c r="G212" s="6" t="s">
        <v>1398</v>
      </c>
      <c r="H212" s="6" t="s">
        <v>1399</v>
      </c>
      <c r="I212" s="7" t="s">
        <v>1400</v>
      </c>
    </row>
    <row r="213" spans="1:9" x14ac:dyDescent="0.45">
      <c r="A213" s="6">
        <f t="shared" si="4"/>
        <v>207</v>
      </c>
      <c r="B213" s="6" t="s">
        <v>241</v>
      </c>
      <c r="C213" s="6" t="s">
        <v>11</v>
      </c>
      <c r="D213" s="6" t="s">
        <v>1401</v>
      </c>
      <c r="E213" s="7" t="s">
        <v>1402</v>
      </c>
      <c r="F213" s="7" t="s">
        <v>207</v>
      </c>
      <c r="G213" s="6" t="s">
        <v>1376</v>
      </c>
      <c r="H213" s="6" t="s">
        <v>1403</v>
      </c>
      <c r="I213" s="7" t="s">
        <v>1404</v>
      </c>
    </row>
    <row r="214" spans="1:9" x14ac:dyDescent="0.45">
      <c r="A214" s="6">
        <f t="shared" si="4"/>
        <v>208</v>
      </c>
      <c r="B214" s="6" t="s">
        <v>241</v>
      </c>
      <c r="C214" s="6" t="s">
        <v>11</v>
      </c>
      <c r="D214" s="6" t="s">
        <v>1405</v>
      </c>
      <c r="E214" s="7" t="s">
        <v>1406</v>
      </c>
      <c r="F214" s="7" t="s">
        <v>1407</v>
      </c>
      <c r="G214" s="6" t="s">
        <v>1387</v>
      </c>
      <c r="H214" s="6" t="s">
        <v>1408</v>
      </c>
      <c r="I214" s="7" t="s">
        <v>1409</v>
      </c>
    </row>
    <row r="215" spans="1:9" x14ac:dyDescent="0.45">
      <c r="A215" s="6">
        <f t="shared" si="4"/>
        <v>209</v>
      </c>
      <c r="B215" s="6" t="s">
        <v>241</v>
      </c>
      <c r="C215" s="6" t="s">
        <v>11</v>
      </c>
      <c r="D215" s="6" t="s">
        <v>1410</v>
      </c>
      <c r="E215" s="7" t="s">
        <v>1411</v>
      </c>
      <c r="F215" s="7" t="s">
        <v>1412</v>
      </c>
      <c r="G215" s="6" t="s">
        <v>1413</v>
      </c>
      <c r="H215" s="6" t="s">
        <v>1414</v>
      </c>
      <c r="I215" s="7" t="s">
        <v>1415</v>
      </c>
    </row>
    <row r="216" spans="1:9" x14ac:dyDescent="0.45">
      <c r="A216" s="6">
        <f t="shared" si="4"/>
        <v>210</v>
      </c>
      <c r="B216" s="6" t="s">
        <v>241</v>
      </c>
      <c r="C216" s="6" t="s">
        <v>11</v>
      </c>
      <c r="D216" s="6" t="s">
        <v>1416</v>
      </c>
      <c r="E216" s="7" t="s">
        <v>1417</v>
      </c>
      <c r="F216" s="7" t="s">
        <v>109</v>
      </c>
      <c r="G216" s="6" t="s">
        <v>1418</v>
      </c>
      <c r="H216" s="6" t="s">
        <v>1419</v>
      </c>
      <c r="I216" s="7" t="s">
        <v>1420</v>
      </c>
    </row>
    <row r="217" spans="1:9" x14ac:dyDescent="0.45">
      <c r="A217" s="6">
        <f t="shared" si="4"/>
        <v>211</v>
      </c>
      <c r="B217" s="6" t="s">
        <v>241</v>
      </c>
      <c r="C217" s="6" t="s">
        <v>11</v>
      </c>
      <c r="D217" s="6" t="s">
        <v>1421</v>
      </c>
      <c r="E217" s="7" t="s">
        <v>1422</v>
      </c>
      <c r="F217" s="7" t="s">
        <v>1423</v>
      </c>
      <c r="G217" s="6" t="s">
        <v>1424</v>
      </c>
      <c r="H217" s="6" t="s">
        <v>1425</v>
      </c>
      <c r="I217" s="7" t="s">
        <v>1426</v>
      </c>
    </row>
    <row r="218" spans="1:9" x14ac:dyDescent="0.45">
      <c r="A218" s="6">
        <f t="shared" si="4"/>
        <v>212</v>
      </c>
      <c r="B218" s="6" t="s">
        <v>241</v>
      </c>
      <c r="C218" s="6" t="s">
        <v>11</v>
      </c>
      <c r="D218" s="6" t="s">
        <v>1427</v>
      </c>
      <c r="E218" s="7" t="s">
        <v>1428</v>
      </c>
      <c r="F218" s="7" t="s">
        <v>1429</v>
      </c>
      <c r="G218" s="6" t="s">
        <v>1198</v>
      </c>
      <c r="H218" s="6" t="s">
        <v>1430</v>
      </c>
      <c r="I218" s="7" t="s">
        <v>1431</v>
      </c>
    </row>
    <row r="219" spans="1:9" x14ac:dyDescent="0.45">
      <c r="A219" s="6">
        <f t="shared" si="4"/>
        <v>213</v>
      </c>
      <c r="B219" s="6" t="s">
        <v>241</v>
      </c>
      <c r="C219" s="6" t="s">
        <v>11</v>
      </c>
      <c r="D219" s="6" t="s">
        <v>1432</v>
      </c>
      <c r="E219" s="7" t="s">
        <v>1433</v>
      </c>
      <c r="F219" s="7" t="s">
        <v>1434</v>
      </c>
      <c r="G219" s="6" t="s">
        <v>1257</v>
      </c>
      <c r="H219" s="6" t="s">
        <v>1435</v>
      </c>
      <c r="I219" s="7" t="s">
        <v>1436</v>
      </c>
    </row>
    <row r="220" spans="1:9" x14ac:dyDescent="0.45">
      <c r="A220" s="6">
        <f t="shared" si="4"/>
        <v>214</v>
      </c>
      <c r="B220" s="6" t="s">
        <v>241</v>
      </c>
      <c r="C220" s="6" t="s">
        <v>11</v>
      </c>
      <c r="D220" s="6" t="s">
        <v>1437</v>
      </c>
      <c r="E220" s="7" t="s">
        <v>1438</v>
      </c>
      <c r="F220" s="7" t="s">
        <v>1439</v>
      </c>
      <c r="G220" s="6" t="s">
        <v>1198</v>
      </c>
      <c r="H220" s="6" t="s">
        <v>1440</v>
      </c>
      <c r="I220" s="7" t="s">
        <v>1441</v>
      </c>
    </row>
    <row r="221" spans="1:9" x14ac:dyDescent="0.45">
      <c r="A221" s="6">
        <f t="shared" si="4"/>
        <v>215</v>
      </c>
      <c r="B221" s="6" t="s">
        <v>241</v>
      </c>
      <c r="C221" s="6" t="s">
        <v>11</v>
      </c>
      <c r="D221" s="6" t="s">
        <v>1442</v>
      </c>
      <c r="E221" s="7" t="s">
        <v>1443</v>
      </c>
      <c r="F221" s="7" t="s">
        <v>1444</v>
      </c>
      <c r="G221" s="6" t="s">
        <v>1445</v>
      </c>
      <c r="H221" s="6" t="s">
        <v>1446</v>
      </c>
      <c r="I221" s="7" t="s">
        <v>1447</v>
      </c>
    </row>
    <row r="222" spans="1:9" x14ac:dyDescent="0.45">
      <c r="A222" s="6">
        <f t="shared" si="4"/>
        <v>216</v>
      </c>
      <c r="B222" s="6" t="s">
        <v>241</v>
      </c>
      <c r="C222" s="6" t="s">
        <v>11</v>
      </c>
      <c r="D222" s="6" t="s">
        <v>1448</v>
      </c>
      <c r="E222" s="7" t="s">
        <v>1449</v>
      </c>
      <c r="F222" s="7" t="s">
        <v>1450</v>
      </c>
      <c r="G222" s="6" t="s">
        <v>1451</v>
      </c>
      <c r="H222" s="6" t="s">
        <v>1452</v>
      </c>
      <c r="I222" s="7" t="s">
        <v>1453</v>
      </c>
    </row>
    <row r="223" spans="1:9" x14ac:dyDescent="0.45">
      <c r="A223" s="6">
        <f t="shared" si="4"/>
        <v>217</v>
      </c>
      <c r="B223" s="6" t="s">
        <v>241</v>
      </c>
      <c r="C223" s="6" t="s">
        <v>11</v>
      </c>
      <c r="D223" s="6" t="s">
        <v>1454</v>
      </c>
      <c r="E223" s="7" t="s">
        <v>1455</v>
      </c>
      <c r="F223" s="7" t="s">
        <v>1456</v>
      </c>
      <c r="G223" s="6" t="s">
        <v>1180</v>
      </c>
      <c r="H223" s="6" t="s">
        <v>1457</v>
      </c>
      <c r="I223" s="7" t="s">
        <v>1458</v>
      </c>
    </row>
    <row r="224" spans="1:9" x14ac:dyDescent="0.45">
      <c r="A224" s="6">
        <f t="shared" si="4"/>
        <v>218</v>
      </c>
      <c r="B224" s="6" t="s">
        <v>241</v>
      </c>
      <c r="C224" s="6" t="s">
        <v>11</v>
      </c>
      <c r="D224" s="6" t="s">
        <v>1459</v>
      </c>
      <c r="E224" s="7" t="s">
        <v>1460</v>
      </c>
      <c r="F224" s="7" t="s">
        <v>1461</v>
      </c>
      <c r="G224" s="6" t="s">
        <v>1251</v>
      </c>
      <c r="H224" s="6" t="s">
        <v>1462</v>
      </c>
      <c r="I224" s="7" t="s">
        <v>1463</v>
      </c>
    </row>
    <row r="225" spans="1:9" x14ac:dyDescent="0.45">
      <c r="A225" s="6">
        <f t="shared" si="4"/>
        <v>219</v>
      </c>
      <c r="B225" s="6" t="s">
        <v>241</v>
      </c>
      <c r="C225" s="6" t="s">
        <v>11</v>
      </c>
      <c r="D225" s="6" t="s">
        <v>1464</v>
      </c>
      <c r="E225" s="7" t="s">
        <v>1465</v>
      </c>
      <c r="F225" s="7" t="s">
        <v>1466</v>
      </c>
      <c r="G225" s="6" t="s">
        <v>1467</v>
      </c>
      <c r="H225" s="6" t="s">
        <v>1468</v>
      </c>
      <c r="I225" s="7" t="s">
        <v>1469</v>
      </c>
    </row>
    <row r="226" spans="1:9" x14ac:dyDescent="0.45">
      <c r="A226" s="6">
        <f t="shared" si="4"/>
        <v>220</v>
      </c>
      <c r="B226" s="6" t="s">
        <v>241</v>
      </c>
      <c r="C226" s="6" t="s">
        <v>11</v>
      </c>
      <c r="D226" s="6" t="s">
        <v>1470</v>
      </c>
      <c r="E226" s="7" t="s">
        <v>1471</v>
      </c>
      <c r="F226" s="7" t="s">
        <v>1472</v>
      </c>
      <c r="G226" s="6" t="s">
        <v>1473</v>
      </c>
      <c r="H226" s="6" t="s">
        <v>1474</v>
      </c>
      <c r="I226" s="7" t="s">
        <v>1475</v>
      </c>
    </row>
    <row r="227" spans="1:9" x14ac:dyDescent="0.45">
      <c r="A227" s="6">
        <f t="shared" si="4"/>
        <v>221</v>
      </c>
      <c r="B227" s="6" t="s">
        <v>241</v>
      </c>
      <c r="C227" s="6" t="s">
        <v>11</v>
      </c>
      <c r="D227" s="6" t="s">
        <v>1476</v>
      </c>
      <c r="E227" s="7" t="s">
        <v>1477</v>
      </c>
      <c r="F227" s="7" t="s">
        <v>1478</v>
      </c>
      <c r="G227" s="6" t="s">
        <v>1418</v>
      </c>
      <c r="H227" s="6" t="s">
        <v>1479</v>
      </c>
      <c r="I227" s="7" t="s">
        <v>1480</v>
      </c>
    </row>
    <row r="228" spans="1:9" x14ac:dyDescent="0.45">
      <c r="A228" s="6">
        <f t="shared" si="4"/>
        <v>222</v>
      </c>
      <c r="B228" s="6" t="s">
        <v>241</v>
      </c>
      <c r="C228" s="6" t="s">
        <v>11</v>
      </c>
      <c r="D228" s="6" t="s">
        <v>1481</v>
      </c>
      <c r="E228" s="7" t="s">
        <v>1482</v>
      </c>
      <c r="F228" s="7" t="s">
        <v>1483</v>
      </c>
      <c r="G228" s="6" t="s">
        <v>1309</v>
      </c>
      <c r="H228" s="6" t="s">
        <v>1484</v>
      </c>
      <c r="I228" s="7" t="s">
        <v>1485</v>
      </c>
    </row>
    <row r="229" spans="1:9" x14ac:dyDescent="0.45">
      <c r="A229" s="6">
        <f t="shared" si="4"/>
        <v>223</v>
      </c>
      <c r="B229" s="6" t="s">
        <v>241</v>
      </c>
      <c r="C229" s="6" t="s">
        <v>11</v>
      </c>
      <c r="D229" s="6" t="s">
        <v>1486</v>
      </c>
      <c r="E229" s="7" t="s">
        <v>1487</v>
      </c>
      <c r="F229" s="7" t="s">
        <v>1488</v>
      </c>
      <c r="G229" s="6" t="s">
        <v>1418</v>
      </c>
      <c r="H229" s="6" t="s">
        <v>1489</v>
      </c>
      <c r="I229" s="7" t="s">
        <v>1490</v>
      </c>
    </row>
    <row r="230" spans="1:9" x14ac:dyDescent="0.45">
      <c r="A230" s="6">
        <f t="shared" si="4"/>
        <v>224</v>
      </c>
      <c r="B230" s="6" t="s">
        <v>241</v>
      </c>
      <c r="C230" s="6" t="s">
        <v>11</v>
      </c>
      <c r="D230" s="6" t="s">
        <v>1491</v>
      </c>
      <c r="E230" s="7" t="s">
        <v>1492</v>
      </c>
      <c r="F230" s="7" t="s">
        <v>1493</v>
      </c>
      <c r="G230" s="6" t="s">
        <v>1494</v>
      </c>
      <c r="H230" s="6" t="s">
        <v>1495</v>
      </c>
      <c r="I230" s="7" t="s">
        <v>1496</v>
      </c>
    </row>
    <row r="231" spans="1:9" x14ac:dyDescent="0.45">
      <c r="A231" s="6">
        <f t="shared" si="4"/>
        <v>225</v>
      </c>
      <c r="B231" s="6" t="s">
        <v>241</v>
      </c>
      <c r="C231" s="6" t="s">
        <v>11</v>
      </c>
      <c r="D231" s="6" t="s">
        <v>1497</v>
      </c>
      <c r="E231" s="7" t="s">
        <v>1498</v>
      </c>
      <c r="F231" s="7" t="s">
        <v>1499</v>
      </c>
      <c r="G231" s="6" t="s">
        <v>1500</v>
      </c>
      <c r="H231" s="6" t="s">
        <v>1501</v>
      </c>
      <c r="I231" s="7" t="s">
        <v>1502</v>
      </c>
    </row>
    <row r="232" spans="1:9" x14ac:dyDescent="0.45">
      <c r="A232" s="6">
        <f t="shared" si="4"/>
        <v>226</v>
      </c>
      <c r="B232" s="6" t="s">
        <v>241</v>
      </c>
      <c r="C232" s="6" t="s">
        <v>11</v>
      </c>
      <c r="D232" s="6" t="s">
        <v>1503</v>
      </c>
      <c r="E232" s="7" t="s">
        <v>1504</v>
      </c>
      <c r="F232" s="7" t="s">
        <v>1505</v>
      </c>
      <c r="G232" s="6" t="s">
        <v>1192</v>
      </c>
      <c r="H232" s="6" t="s">
        <v>1506</v>
      </c>
      <c r="I232" s="7" t="s">
        <v>1507</v>
      </c>
    </row>
    <row r="233" spans="1:9" x14ac:dyDescent="0.45">
      <c r="A233" s="6">
        <f t="shared" si="4"/>
        <v>227</v>
      </c>
      <c r="B233" s="6" t="s">
        <v>241</v>
      </c>
      <c r="C233" s="6" t="s">
        <v>11</v>
      </c>
      <c r="D233" s="6" t="s">
        <v>1508</v>
      </c>
      <c r="E233" s="7" t="s">
        <v>1509</v>
      </c>
      <c r="F233" s="7" t="s">
        <v>1510</v>
      </c>
      <c r="G233" s="6" t="s">
        <v>1186</v>
      </c>
      <c r="H233" s="6" t="s">
        <v>1511</v>
      </c>
      <c r="I233" s="7" t="s">
        <v>1512</v>
      </c>
    </row>
    <row r="234" spans="1:9" x14ac:dyDescent="0.45">
      <c r="A234" s="6">
        <f t="shared" si="4"/>
        <v>228</v>
      </c>
      <c r="B234" s="6" t="s">
        <v>241</v>
      </c>
      <c r="C234" s="6" t="s">
        <v>11</v>
      </c>
      <c r="D234" s="6" t="s">
        <v>1513</v>
      </c>
      <c r="E234" s="7" t="s">
        <v>1514</v>
      </c>
      <c r="F234" s="7" t="s">
        <v>1515</v>
      </c>
      <c r="G234" s="6" t="s">
        <v>1387</v>
      </c>
      <c r="H234" s="6" t="s">
        <v>1516</v>
      </c>
      <c r="I234" s="7" t="s">
        <v>1517</v>
      </c>
    </row>
    <row r="235" spans="1:9" x14ac:dyDescent="0.45">
      <c r="A235" s="6">
        <f t="shared" si="4"/>
        <v>229</v>
      </c>
      <c r="B235" s="6" t="s">
        <v>241</v>
      </c>
      <c r="C235" s="6" t="s">
        <v>11</v>
      </c>
      <c r="D235" s="6" t="s">
        <v>1518</v>
      </c>
      <c r="E235" s="7" t="s">
        <v>1301</v>
      </c>
      <c r="F235" s="7" t="s">
        <v>1302</v>
      </c>
      <c r="G235" s="6" t="s">
        <v>1303</v>
      </c>
      <c r="H235" s="6" t="s">
        <v>1304</v>
      </c>
      <c r="I235" s="7" t="s">
        <v>1305</v>
      </c>
    </row>
    <row r="236" spans="1:9" x14ac:dyDescent="0.45">
      <c r="A236" s="6">
        <f t="shared" si="4"/>
        <v>230</v>
      </c>
      <c r="B236" s="6" t="s">
        <v>241</v>
      </c>
      <c r="C236" s="6" t="s">
        <v>11</v>
      </c>
      <c r="D236" s="6" t="s">
        <v>1519</v>
      </c>
      <c r="E236" s="7" t="s">
        <v>1520</v>
      </c>
      <c r="F236" s="7" t="s">
        <v>1521</v>
      </c>
      <c r="G236" s="6" t="s">
        <v>1522</v>
      </c>
      <c r="H236" s="6" t="s">
        <v>1523</v>
      </c>
      <c r="I236" s="7" t="s">
        <v>1524</v>
      </c>
    </row>
    <row r="237" spans="1:9" x14ac:dyDescent="0.45">
      <c r="A237" s="6">
        <f t="shared" si="4"/>
        <v>231</v>
      </c>
      <c r="B237" s="6" t="s">
        <v>241</v>
      </c>
      <c r="C237" s="6" t="s">
        <v>11</v>
      </c>
      <c r="D237" s="6" t="s">
        <v>1525</v>
      </c>
      <c r="E237" s="7" t="s">
        <v>1526</v>
      </c>
      <c r="F237" s="7" t="s">
        <v>1527</v>
      </c>
      <c r="G237" s="6" t="s">
        <v>1528</v>
      </c>
      <c r="H237" s="6" t="s">
        <v>1529</v>
      </c>
      <c r="I237" s="7" t="s">
        <v>1530</v>
      </c>
    </row>
    <row r="238" spans="1:9" x14ac:dyDescent="0.45">
      <c r="A238" s="6">
        <f t="shared" si="4"/>
        <v>232</v>
      </c>
      <c r="B238" s="6" t="s">
        <v>241</v>
      </c>
      <c r="C238" s="6" t="s">
        <v>11</v>
      </c>
      <c r="D238" s="6" t="s">
        <v>1531</v>
      </c>
      <c r="E238" s="7" t="s">
        <v>1532</v>
      </c>
      <c r="F238" s="7" t="s">
        <v>1533</v>
      </c>
      <c r="G238" s="6" t="s">
        <v>1534</v>
      </c>
      <c r="H238" s="6" t="s">
        <v>1535</v>
      </c>
      <c r="I238" s="7" t="s">
        <v>1536</v>
      </c>
    </row>
    <row r="239" spans="1:9" x14ac:dyDescent="0.45">
      <c r="A239" s="6">
        <f t="shared" si="4"/>
        <v>233</v>
      </c>
      <c r="B239" s="6" t="s">
        <v>241</v>
      </c>
      <c r="C239" s="6" t="s">
        <v>11</v>
      </c>
      <c r="D239" s="6" t="s">
        <v>1537</v>
      </c>
      <c r="E239" s="7" t="s">
        <v>1538</v>
      </c>
      <c r="F239" s="7" t="s">
        <v>1539</v>
      </c>
      <c r="G239" s="6" t="s">
        <v>1540</v>
      </c>
      <c r="H239" s="6" t="s">
        <v>1541</v>
      </c>
      <c r="I239" s="7" t="s">
        <v>1542</v>
      </c>
    </row>
    <row r="240" spans="1:9" x14ac:dyDescent="0.45">
      <c r="A240" s="6">
        <f t="shared" si="4"/>
        <v>234</v>
      </c>
      <c r="B240" s="6" t="s">
        <v>241</v>
      </c>
      <c r="C240" s="6" t="s">
        <v>11</v>
      </c>
      <c r="D240" s="6" t="s">
        <v>1543</v>
      </c>
      <c r="E240" s="7" t="s">
        <v>1544</v>
      </c>
      <c r="F240" s="7" t="s">
        <v>1545</v>
      </c>
      <c r="G240" s="6" t="s">
        <v>1546</v>
      </c>
      <c r="H240" s="6" t="s">
        <v>1547</v>
      </c>
      <c r="I240" s="7" t="s">
        <v>1548</v>
      </c>
    </row>
    <row r="241" spans="1:9" x14ac:dyDescent="0.45">
      <c r="A241" s="6">
        <f t="shared" si="4"/>
        <v>235</v>
      </c>
      <c r="B241" s="6" t="s">
        <v>241</v>
      </c>
      <c r="C241" s="6" t="s">
        <v>11</v>
      </c>
      <c r="D241" s="6" t="s">
        <v>1549</v>
      </c>
      <c r="E241" s="7" t="s">
        <v>1550</v>
      </c>
      <c r="F241" s="7" t="s">
        <v>1551</v>
      </c>
      <c r="G241" s="6" t="s">
        <v>1540</v>
      </c>
      <c r="H241" s="6" t="s">
        <v>1552</v>
      </c>
      <c r="I241" s="7" t="s">
        <v>1553</v>
      </c>
    </row>
    <row r="242" spans="1:9" x14ac:dyDescent="0.45">
      <c r="A242" s="6">
        <f t="shared" si="4"/>
        <v>236</v>
      </c>
      <c r="B242" s="6" t="s">
        <v>241</v>
      </c>
      <c r="C242" s="6" t="s">
        <v>11</v>
      </c>
      <c r="D242" s="6" t="s">
        <v>1554</v>
      </c>
      <c r="E242" s="7" t="s">
        <v>1555</v>
      </c>
      <c r="F242" s="7" t="s">
        <v>1556</v>
      </c>
      <c r="G242" s="6" t="s">
        <v>1557</v>
      </c>
      <c r="H242" s="6" t="s">
        <v>1558</v>
      </c>
      <c r="I242" s="7" t="s">
        <v>1559</v>
      </c>
    </row>
    <row r="243" spans="1:9" x14ac:dyDescent="0.45">
      <c r="A243" s="6">
        <f t="shared" si="4"/>
        <v>237</v>
      </c>
      <c r="B243" s="6" t="s">
        <v>241</v>
      </c>
      <c r="C243" s="6" t="s">
        <v>11</v>
      </c>
      <c r="D243" s="6" t="s">
        <v>1560</v>
      </c>
      <c r="E243" s="7" t="s">
        <v>1561</v>
      </c>
      <c r="F243" s="7" t="s">
        <v>1562</v>
      </c>
      <c r="G243" s="6" t="s">
        <v>1563</v>
      </c>
      <c r="H243" s="6" t="s">
        <v>1564</v>
      </c>
      <c r="I243" s="7" t="s">
        <v>1565</v>
      </c>
    </row>
    <row r="244" spans="1:9" x14ac:dyDescent="0.45">
      <c r="A244" s="6">
        <f t="shared" si="4"/>
        <v>238</v>
      </c>
      <c r="B244" s="6" t="s">
        <v>241</v>
      </c>
      <c r="C244" s="6" t="s">
        <v>11</v>
      </c>
      <c r="D244" s="6" t="s">
        <v>1566</v>
      </c>
      <c r="E244" s="7" t="s">
        <v>1567</v>
      </c>
      <c r="F244" s="7" t="s">
        <v>1568</v>
      </c>
      <c r="G244" s="6" t="s">
        <v>1569</v>
      </c>
      <c r="H244" s="6" t="s">
        <v>1570</v>
      </c>
      <c r="I244" s="7" t="s">
        <v>1571</v>
      </c>
    </row>
    <row r="245" spans="1:9" x14ac:dyDescent="0.45">
      <c r="A245" s="6">
        <f t="shared" si="4"/>
        <v>239</v>
      </c>
      <c r="B245" s="6" t="s">
        <v>241</v>
      </c>
      <c r="C245" s="6" t="s">
        <v>11</v>
      </c>
      <c r="D245" s="6" t="s">
        <v>1572</v>
      </c>
      <c r="E245" s="7" t="s">
        <v>1573</v>
      </c>
      <c r="F245" s="7" t="s">
        <v>1574</v>
      </c>
      <c r="G245" s="6" t="s">
        <v>1575</v>
      </c>
      <c r="H245" s="6" t="s">
        <v>1576</v>
      </c>
      <c r="I245" s="7" t="s">
        <v>1577</v>
      </c>
    </row>
    <row r="246" spans="1:9" x14ac:dyDescent="0.45">
      <c r="A246" s="6">
        <f t="shared" si="4"/>
        <v>240</v>
      </c>
      <c r="B246" s="6" t="s">
        <v>241</v>
      </c>
      <c r="C246" s="6" t="s">
        <v>11</v>
      </c>
      <c r="D246" s="6" t="s">
        <v>1578</v>
      </c>
      <c r="E246" s="7" t="s">
        <v>198</v>
      </c>
      <c r="F246" s="7" t="s">
        <v>1579</v>
      </c>
      <c r="G246" s="6" t="s">
        <v>1580</v>
      </c>
      <c r="H246" s="6" t="s">
        <v>1581</v>
      </c>
      <c r="I246" s="7" t="s">
        <v>1582</v>
      </c>
    </row>
    <row r="247" spans="1:9" x14ac:dyDescent="0.45">
      <c r="A247" s="6">
        <f t="shared" si="4"/>
        <v>241</v>
      </c>
      <c r="B247" s="6" t="s">
        <v>241</v>
      </c>
      <c r="C247" s="6" t="s">
        <v>11</v>
      </c>
      <c r="D247" s="6" t="s">
        <v>1583</v>
      </c>
      <c r="E247" s="7" t="s">
        <v>57</v>
      </c>
      <c r="F247" s="7" t="s">
        <v>58</v>
      </c>
      <c r="G247" s="6" t="s">
        <v>1584</v>
      </c>
      <c r="H247" s="6" t="s">
        <v>1585</v>
      </c>
      <c r="I247" s="7" t="s">
        <v>1586</v>
      </c>
    </row>
    <row r="248" spans="1:9" x14ac:dyDescent="0.45">
      <c r="A248" s="6">
        <f t="shared" si="4"/>
        <v>242</v>
      </c>
      <c r="B248" s="6" t="s">
        <v>241</v>
      </c>
      <c r="C248" s="6" t="s">
        <v>11</v>
      </c>
      <c r="D248" s="6" t="s">
        <v>1587</v>
      </c>
      <c r="E248" s="7" t="s">
        <v>1588</v>
      </c>
      <c r="F248" s="7" t="s">
        <v>1589</v>
      </c>
      <c r="G248" s="6" t="s">
        <v>1569</v>
      </c>
      <c r="H248" s="6" t="s">
        <v>1590</v>
      </c>
      <c r="I248" s="7" t="s">
        <v>1591</v>
      </c>
    </row>
    <row r="249" spans="1:9" x14ac:dyDescent="0.45">
      <c r="A249" s="6">
        <f t="shared" si="4"/>
        <v>243</v>
      </c>
      <c r="B249" s="6" t="s">
        <v>241</v>
      </c>
      <c r="C249" s="6" t="s">
        <v>11</v>
      </c>
      <c r="D249" s="6" t="s">
        <v>1592</v>
      </c>
      <c r="E249" s="7" t="s">
        <v>1593</v>
      </c>
      <c r="F249" s="7" t="s">
        <v>1594</v>
      </c>
      <c r="G249" s="6" t="s">
        <v>1595</v>
      </c>
      <c r="H249" s="6" t="s">
        <v>1596</v>
      </c>
      <c r="I249" s="7" t="s">
        <v>1597</v>
      </c>
    </row>
    <row r="250" spans="1:9" x14ac:dyDescent="0.45">
      <c r="A250" s="6">
        <f t="shared" si="4"/>
        <v>244</v>
      </c>
      <c r="B250" s="6" t="s">
        <v>241</v>
      </c>
      <c r="C250" s="6" t="s">
        <v>11</v>
      </c>
      <c r="D250" s="6" t="s">
        <v>1598</v>
      </c>
      <c r="E250" s="7" t="s">
        <v>1599</v>
      </c>
      <c r="F250" s="7" t="s">
        <v>1600</v>
      </c>
      <c r="G250" s="6" t="s">
        <v>1601</v>
      </c>
      <c r="H250" s="6" t="s">
        <v>1602</v>
      </c>
      <c r="I250" s="7" t="s">
        <v>1603</v>
      </c>
    </row>
    <row r="251" spans="1:9" x14ac:dyDescent="0.45">
      <c r="A251" s="6">
        <f t="shared" si="4"/>
        <v>245</v>
      </c>
      <c r="B251" s="6" t="s">
        <v>241</v>
      </c>
      <c r="C251" s="6" t="s">
        <v>11</v>
      </c>
      <c r="D251" s="6" t="s">
        <v>1604</v>
      </c>
      <c r="E251" s="7" t="s">
        <v>1605</v>
      </c>
      <c r="F251" s="7" t="s">
        <v>1606</v>
      </c>
      <c r="G251" s="6" t="s">
        <v>1607</v>
      </c>
      <c r="H251" s="6" t="s">
        <v>1608</v>
      </c>
      <c r="I251" s="7" t="s">
        <v>1609</v>
      </c>
    </row>
    <row r="252" spans="1:9" x14ac:dyDescent="0.45">
      <c r="A252" s="6">
        <f t="shared" si="4"/>
        <v>246</v>
      </c>
      <c r="B252" s="6" t="s">
        <v>241</v>
      </c>
      <c r="C252" s="6" t="s">
        <v>11</v>
      </c>
      <c r="D252" s="6" t="s">
        <v>1610</v>
      </c>
      <c r="E252" s="7" t="s">
        <v>1611</v>
      </c>
      <c r="F252" s="7" t="s">
        <v>1612</v>
      </c>
      <c r="G252" s="6" t="s">
        <v>1575</v>
      </c>
      <c r="H252" s="6" t="s">
        <v>1613</v>
      </c>
      <c r="I252" s="7" t="s">
        <v>1614</v>
      </c>
    </row>
    <row r="253" spans="1:9" x14ac:dyDescent="0.45">
      <c r="A253" s="6">
        <f t="shared" si="4"/>
        <v>247</v>
      </c>
      <c r="B253" s="6" t="s">
        <v>241</v>
      </c>
      <c r="C253" s="6" t="s">
        <v>11</v>
      </c>
      <c r="D253" s="6" t="s">
        <v>1615</v>
      </c>
      <c r="E253" s="7" t="s">
        <v>1616</v>
      </c>
      <c r="F253" s="7" t="s">
        <v>1617</v>
      </c>
      <c r="G253" s="6" t="s">
        <v>1618</v>
      </c>
      <c r="H253" s="6" t="s">
        <v>1619</v>
      </c>
      <c r="I253" s="7" t="s">
        <v>1620</v>
      </c>
    </row>
    <row r="254" spans="1:9" x14ac:dyDescent="0.45">
      <c r="A254" s="6">
        <f t="shared" si="4"/>
        <v>248</v>
      </c>
      <c r="B254" s="6" t="s">
        <v>241</v>
      </c>
      <c r="C254" s="6" t="s">
        <v>11</v>
      </c>
      <c r="D254" s="6" t="s">
        <v>1621</v>
      </c>
      <c r="E254" s="7" t="s">
        <v>1622</v>
      </c>
      <c r="F254" s="7" t="s">
        <v>1623</v>
      </c>
      <c r="G254" s="6" t="s">
        <v>1624</v>
      </c>
      <c r="H254" s="6" t="s">
        <v>1625</v>
      </c>
      <c r="I254" s="7" t="s">
        <v>1626</v>
      </c>
    </row>
    <row r="255" spans="1:9" x14ac:dyDescent="0.45">
      <c r="A255" s="6">
        <f t="shared" si="4"/>
        <v>249</v>
      </c>
      <c r="B255" s="6" t="s">
        <v>241</v>
      </c>
      <c r="C255" s="6" t="s">
        <v>11</v>
      </c>
      <c r="D255" s="6" t="s">
        <v>1627</v>
      </c>
      <c r="E255" s="7" t="s">
        <v>1628</v>
      </c>
      <c r="F255" s="7" t="s">
        <v>1629</v>
      </c>
      <c r="G255" s="6" t="s">
        <v>1630</v>
      </c>
      <c r="H255" s="6" t="s">
        <v>1631</v>
      </c>
      <c r="I255" s="7" t="s">
        <v>1632</v>
      </c>
    </row>
    <row r="256" spans="1:9" x14ac:dyDescent="0.45">
      <c r="A256" s="6">
        <f t="shared" si="4"/>
        <v>250</v>
      </c>
      <c r="B256" s="6" t="s">
        <v>241</v>
      </c>
      <c r="C256" s="6" t="s">
        <v>11</v>
      </c>
      <c r="D256" s="6" t="s">
        <v>1633</v>
      </c>
      <c r="E256" s="7" t="s">
        <v>1634</v>
      </c>
      <c r="F256" s="7" t="s">
        <v>1635</v>
      </c>
      <c r="G256" s="6" t="s">
        <v>1636</v>
      </c>
      <c r="H256" s="6" t="s">
        <v>1637</v>
      </c>
      <c r="I256" s="7" t="s">
        <v>1638</v>
      </c>
    </row>
    <row r="257" spans="1:9" x14ac:dyDescent="0.45">
      <c r="A257" s="6">
        <f t="shared" si="4"/>
        <v>251</v>
      </c>
      <c r="B257" s="6" t="s">
        <v>241</v>
      </c>
      <c r="C257" s="6" t="s">
        <v>11</v>
      </c>
      <c r="D257" s="6" t="s">
        <v>1639</v>
      </c>
      <c r="E257" s="7" t="s">
        <v>1640</v>
      </c>
      <c r="F257" s="7" t="s">
        <v>1641</v>
      </c>
      <c r="G257" s="6" t="s">
        <v>1642</v>
      </c>
      <c r="H257" s="6" t="s">
        <v>1643</v>
      </c>
      <c r="I257" s="7" t="s">
        <v>1644</v>
      </c>
    </row>
    <row r="258" spans="1:9" x14ac:dyDescent="0.45">
      <c r="A258" s="6">
        <f t="shared" si="4"/>
        <v>252</v>
      </c>
      <c r="B258" s="6" t="s">
        <v>241</v>
      </c>
      <c r="C258" s="6" t="s">
        <v>11</v>
      </c>
      <c r="D258" s="6" t="s">
        <v>1645</v>
      </c>
      <c r="E258" s="7" t="s">
        <v>1646</v>
      </c>
      <c r="F258" s="7" t="s">
        <v>1647</v>
      </c>
      <c r="G258" s="6" t="s">
        <v>1648</v>
      </c>
      <c r="H258" s="6" t="s">
        <v>1649</v>
      </c>
      <c r="I258" s="7" t="s">
        <v>1650</v>
      </c>
    </row>
    <row r="259" spans="1:9" x14ac:dyDescent="0.45">
      <c r="A259" s="6">
        <f t="shared" si="4"/>
        <v>253</v>
      </c>
      <c r="B259" s="6" t="s">
        <v>241</v>
      </c>
      <c r="C259" s="6" t="s">
        <v>11</v>
      </c>
      <c r="D259" s="6" t="s">
        <v>1651</v>
      </c>
      <c r="E259" s="7" t="s">
        <v>1652</v>
      </c>
      <c r="F259" s="7" t="s">
        <v>1653</v>
      </c>
      <c r="G259" s="6" t="s">
        <v>1654</v>
      </c>
      <c r="H259" s="6" t="s">
        <v>1655</v>
      </c>
      <c r="I259" s="7" t="s">
        <v>1656</v>
      </c>
    </row>
    <row r="260" spans="1:9" x14ac:dyDescent="0.45">
      <c r="A260" s="6">
        <f t="shared" si="4"/>
        <v>254</v>
      </c>
      <c r="B260" s="6" t="s">
        <v>241</v>
      </c>
      <c r="C260" s="6" t="s">
        <v>11</v>
      </c>
      <c r="D260" s="6" t="s">
        <v>1657</v>
      </c>
      <c r="E260" s="7" t="s">
        <v>1658</v>
      </c>
      <c r="F260" s="7" t="s">
        <v>1659</v>
      </c>
      <c r="G260" s="6" t="s">
        <v>1660</v>
      </c>
      <c r="H260" s="6" t="s">
        <v>1661</v>
      </c>
      <c r="I260" s="7" t="s">
        <v>1662</v>
      </c>
    </row>
    <row r="261" spans="1:9" x14ac:dyDescent="0.45">
      <c r="A261" s="6">
        <f t="shared" si="4"/>
        <v>255</v>
      </c>
      <c r="B261" s="6" t="s">
        <v>241</v>
      </c>
      <c r="C261" s="6" t="s">
        <v>11</v>
      </c>
      <c r="D261" s="6" t="s">
        <v>1663</v>
      </c>
      <c r="E261" s="7" t="s">
        <v>1664</v>
      </c>
      <c r="F261" s="7" t="s">
        <v>1665</v>
      </c>
      <c r="G261" s="6" t="s">
        <v>1540</v>
      </c>
      <c r="H261" s="6" t="s">
        <v>1666</v>
      </c>
      <c r="I261" s="7" t="s">
        <v>1667</v>
      </c>
    </row>
    <row r="262" spans="1:9" x14ac:dyDescent="0.45">
      <c r="A262" s="6">
        <f t="shared" si="4"/>
        <v>256</v>
      </c>
      <c r="B262" s="6" t="s">
        <v>241</v>
      </c>
      <c r="C262" s="6" t="s">
        <v>11</v>
      </c>
      <c r="D262" s="6" t="s">
        <v>1668</v>
      </c>
      <c r="E262" s="7" t="s">
        <v>1669</v>
      </c>
      <c r="F262" s="7" t="s">
        <v>1670</v>
      </c>
      <c r="G262" s="6" t="s">
        <v>1569</v>
      </c>
      <c r="H262" s="6" t="s">
        <v>1671</v>
      </c>
      <c r="I262" s="7" t="s">
        <v>1672</v>
      </c>
    </row>
    <row r="263" spans="1:9" x14ac:dyDescent="0.45">
      <c r="A263" s="6">
        <f t="shared" si="4"/>
        <v>257</v>
      </c>
      <c r="B263" s="6" t="s">
        <v>241</v>
      </c>
      <c r="C263" s="6" t="s">
        <v>11</v>
      </c>
      <c r="D263" s="6" t="s">
        <v>1673</v>
      </c>
      <c r="E263" s="7" t="s">
        <v>1674</v>
      </c>
      <c r="F263" s="7" t="s">
        <v>1675</v>
      </c>
      <c r="G263" s="6" t="s">
        <v>1676</v>
      </c>
      <c r="H263" s="6" t="s">
        <v>1677</v>
      </c>
      <c r="I263" s="7" t="s">
        <v>1678</v>
      </c>
    </row>
    <row r="264" spans="1:9" x14ac:dyDescent="0.45">
      <c r="A264" s="6">
        <f t="shared" si="4"/>
        <v>258</v>
      </c>
      <c r="B264" s="6" t="s">
        <v>241</v>
      </c>
      <c r="C264" s="6" t="s">
        <v>11</v>
      </c>
      <c r="D264" s="6" t="s">
        <v>1679</v>
      </c>
      <c r="E264" s="7" t="s">
        <v>1680</v>
      </c>
      <c r="F264" s="7" t="s">
        <v>1681</v>
      </c>
      <c r="G264" s="6" t="s">
        <v>1540</v>
      </c>
      <c r="H264" s="6" t="s">
        <v>1682</v>
      </c>
      <c r="I264" s="7" t="s">
        <v>1683</v>
      </c>
    </row>
    <row r="265" spans="1:9" x14ac:dyDescent="0.45">
      <c r="A265" s="6">
        <f t="shared" ref="A265:A328" si="5">A264+1</f>
        <v>259</v>
      </c>
      <c r="B265" s="6" t="s">
        <v>241</v>
      </c>
      <c r="C265" s="6" t="s">
        <v>11</v>
      </c>
      <c r="D265" s="6" t="s">
        <v>1684</v>
      </c>
      <c r="E265" s="7" t="s">
        <v>1685</v>
      </c>
      <c r="F265" s="7" t="s">
        <v>184</v>
      </c>
      <c r="G265" s="6" t="s">
        <v>1686</v>
      </c>
      <c r="H265" s="6" t="s">
        <v>1687</v>
      </c>
      <c r="I265" s="7" t="s">
        <v>1688</v>
      </c>
    </row>
    <row r="266" spans="1:9" x14ac:dyDescent="0.45">
      <c r="A266" s="6">
        <f t="shared" si="5"/>
        <v>260</v>
      </c>
      <c r="B266" s="6" t="s">
        <v>241</v>
      </c>
      <c r="C266" s="6" t="s">
        <v>11</v>
      </c>
      <c r="D266" s="6" t="s">
        <v>1689</v>
      </c>
      <c r="E266" s="7" t="s">
        <v>1690</v>
      </c>
      <c r="F266" s="7" t="s">
        <v>1691</v>
      </c>
      <c r="G266" s="6" t="s">
        <v>1692</v>
      </c>
      <c r="H266" s="6" t="s">
        <v>1693</v>
      </c>
      <c r="I266" s="7" t="s">
        <v>1694</v>
      </c>
    </row>
    <row r="267" spans="1:9" x14ac:dyDescent="0.45">
      <c r="A267" s="6">
        <f t="shared" si="5"/>
        <v>261</v>
      </c>
      <c r="B267" s="6" t="s">
        <v>241</v>
      </c>
      <c r="C267" s="6" t="s">
        <v>11</v>
      </c>
      <c r="D267" s="6" t="s">
        <v>1695</v>
      </c>
      <c r="E267" s="7" t="s">
        <v>1696</v>
      </c>
      <c r="F267" s="7" t="s">
        <v>1697</v>
      </c>
      <c r="G267" s="6" t="s">
        <v>1698</v>
      </c>
      <c r="H267" s="6" t="s">
        <v>1699</v>
      </c>
      <c r="I267" s="7" t="s">
        <v>1700</v>
      </c>
    </row>
    <row r="268" spans="1:9" x14ac:dyDescent="0.45">
      <c r="A268" s="6">
        <f t="shared" si="5"/>
        <v>262</v>
      </c>
      <c r="B268" s="6" t="s">
        <v>241</v>
      </c>
      <c r="C268" s="6" t="s">
        <v>11</v>
      </c>
      <c r="D268" s="6" t="s">
        <v>1701</v>
      </c>
      <c r="E268" s="7" t="s">
        <v>1702</v>
      </c>
      <c r="F268" s="7" t="s">
        <v>1703</v>
      </c>
      <c r="G268" s="6" t="s">
        <v>1704</v>
      </c>
      <c r="H268" s="6" t="s">
        <v>1705</v>
      </c>
      <c r="I268" s="7" t="s">
        <v>1706</v>
      </c>
    </row>
    <row r="269" spans="1:9" x14ac:dyDescent="0.45">
      <c r="A269" s="6">
        <f t="shared" si="5"/>
        <v>263</v>
      </c>
      <c r="B269" s="6" t="s">
        <v>241</v>
      </c>
      <c r="C269" s="6" t="s">
        <v>11</v>
      </c>
      <c r="D269" s="6" t="s">
        <v>1707</v>
      </c>
      <c r="E269" s="7" t="s">
        <v>1708</v>
      </c>
      <c r="F269" s="7" t="s">
        <v>1709</v>
      </c>
      <c r="G269" s="6" t="s">
        <v>1710</v>
      </c>
      <c r="H269" s="6" t="s">
        <v>1711</v>
      </c>
      <c r="I269" s="7" t="s">
        <v>1712</v>
      </c>
    </row>
    <row r="270" spans="1:9" x14ac:dyDescent="0.45">
      <c r="A270" s="6">
        <f t="shared" si="5"/>
        <v>264</v>
      </c>
      <c r="B270" s="6" t="s">
        <v>241</v>
      </c>
      <c r="C270" s="6" t="s">
        <v>11</v>
      </c>
      <c r="D270" s="6" t="s">
        <v>1713</v>
      </c>
      <c r="E270" s="7" t="s">
        <v>1714</v>
      </c>
      <c r="F270" s="7" t="s">
        <v>1715</v>
      </c>
      <c r="G270" s="6" t="s">
        <v>1660</v>
      </c>
      <c r="H270" s="6" t="s">
        <v>1716</v>
      </c>
      <c r="I270" s="7" t="s">
        <v>1717</v>
      </c>
    </row>
    <row r="271" spans="1:9" x14ac:dyDescent="0.45">
      <c r="A271" s="6">
        <f t="shared" si="5"/>
        <v>265</v>
      </c>
      <c r="B271" s="6" t="s">
        <v>241</v>
      </c>
      <c r="C271" s="6" t="s">
        <v>11</v>
      </c>
      <c r="D271" s="6" t="s">
        <v>1718</v>
      </c>
      <c r="E271" s="7" t="s">
        <v>1719</v>
      </c>
      <c r="F271" s="7" t="s">
        <v>1720</v>
      </c>
      <c r="G271" s="6" t="s">
        <v>1721</v>
      </c>
      <c r="H271" s="6" t="s">
        <v>1722</v>
      </c>
      <c r="I271" s="7" t="s">
        <v>1723</v>
      </c>
    </row>
    <row r="272" spans="1:9" x14ac:dyDescent="0.45">
      <c r="A272" s="6">
        <f t="shared" si="5"/>
        <v>266</v>
      </c>
      <c r="B272" s="6" t="s">
        <v>241</v>
      </c>
      <c r="C272" s="6" t="s">
        <v>11</v>
      </c>
      <c r="D272" s="6" t="s">
        <v>1724</v>
      </c>
      <c r="E272" s="7" t="s">
        <v>1725</v>
      </c>
      <c r="F272" s="7" t="s">
        <v>1726</v>
      </c>
      <c r="G272" s="6" t="s">
        <v>1624</v>
      </c>
      <c r="H272" s="6" t="s">
        <v>1727</v>
      </c>
      <c r="I272" s="7" t="s">
        <v>1728</v>
      </c>
    </row>
    <row r="273" spans="1:9" x14ac:dyDescent="0.45">
      <c r="A273" s="6">
        <f t="shared" si="5"/>
        <v>267</v>
      </c>
      <c r="B273" s="6" t="s">
        <v>241</v>
      </c>
      <c r="C273" s="6" t="s">
        <v>11</v>
      </c>
      <c r="D273" s="6" t="s">
        <v>1729</v>
      </c>
      <c r="E273" s="7" t="s">
        <v>1730</v>
      </c>
      <c r="F273" s="7" t="s">
        <v>1731</v>
      </c>
      <c r="G273" s="6" t="s">
        <v>1528</v>
      </c>
      <c r="H273" s="6" t="s">
        <v>1732</v>
      </c>
      <c r="I273" s="7" t="s">
        <v>1733</v>
      </c>
    </row>
    <row r="274" spans="1:9" x14ac:dyDescent="0.45">
      <c r="A274" s="6">
        <f t="shared" si="5"/>
        <v>268</v>
      </c>
      <c r="B274" s="6" t="s">
        <v>241</v>
      </c>
      <c r="C274" s="6" t="s">
        <v>11</v>
      </c>
      <c r="D274" s="6" t="s">
        <v>1734</v>
      </c>
      <c r="E274" s="7" t="s">
        <v>1735</v>
      </c>
      <c r="F274" s="7" t="s">
        <v>1736</v>
      </c>
      <c r="G274" s="6" t="s">
        <v>1737</v>
      </c>
      <c r="H274" s="6" t="s">
        <v>1738</v>
      </c>
      <c r="I274" s="7" t="s">
        <v>1739</v>
      </c>
    </row>
    <row r="275" spans="1:9" x14ac:dyDescent="0.45">
      <c r="A275" s="6">
        <f t="shared" si="5"/>
        <v>269</v>
      </c>
      <c r="B275" s="6" t="s">
        <v>241</v>
      </c>
      <c r="C275" s="6" t="s">
        <v>11</v>
      </c>
      <c r="D275" s="6" t="s">
        <v>1740</v>
      </c>
      <c r="E275" s="7" t="s">
        <v>1741</v>
      </c>
      <c r="F275" s="7" t="s">
        <v>1742</v>
      </c>
      <c r="G275" s="6" t="s">
        <v>1743</v>
      </c>
      <c r="H275" s="6" t="s">
        <v>1744</v>
      </c>
      <c r="I275" s="7" t="s">
        <v>1745</v>
      </c>
    </row>
    <row r="276" spans="1:9" x14ac:dyDescent="0.45">
      <c r="A276" s="6">
        <f t="shared" si="5"/>
        <v>270</v>
      </c>
      <c r="B276" s="6" t="s">
        <v>241</v>
      </c>
      <c r="C276" s="6" t="s">
        <v>11</v>
      </c>
      <c r="D276" s="6" t="s">
        <v>1746</v>
      </c>
      <c r="E276" s="7" t="s">
        <v>1747</v>
      </c>
      <c r="F276" s="7" t="s">
        <v>1748</v>
      </c>
      <c r="G276" s="6" t="s">
        <v>1692</v>
      </c>
      <c r="H276" s="6" t="s">
        <v>1749</v>
      </c>
      <c r="I276" s="7" t="s">
        <v>1750</v>
      </c>
    </row>
    <row r="277" spans="1:9" x14ac:dyDescent="0.45">
      <c r="A277" s="6">
        <f t="shared" si="5"/>
        <v>271</v>
      </c>
      <c r="B277" s="6" t="s">
        <v>241</v>
      </c>
      <c r="C277" s="6" t="s">
        <v>11</v>
      </c>
      <c r="D277" s="6" t="s">
        <v>1751</v>
      </c>
      <c r="E277" s="7" t="s">
        <v>1752</v>
      </c>
      <c r="F277" s="7" t="s">
        <v>1753</v>
      </c>
      <c r="G277" s="6" t="s">
        <v>1754</v>
      </c>
      <c r="H277" s="6" t="s">
        <v>1755</v>
      </c>
      <c r="I277" s="7" t="s">
        <v>1756</v>
      </c>
    </row>
    <row r="278" spans="1:9" x14ac:dyDescent="0.45">
      <c r="A278" s="6">
        <f t="shared" si="5"/>
        <v>272</v>
      </c>
      <c r="B278" s="6" t="s">
        <v>241</v>
      </c>
      <c r="C278" s="6" t="s">
        <v>11</v>
      </c>
      <c r="D278" s="6" t="s">
        <v>1757</v>
      </c>
      <c r="E278" s="7" t="s">
        <v>1758</v>
      </c>
      <c r="F278" s="7" t="s">
        <v>1759</v>
      </c>
      <c r="G278" s="6" t="s">
        <v>1760</v>
      </c>
      <c r="H278" s="6" t="s">
        <v>1761</v>
      </c>
      <c r="I278" s="7" t="s">
        <v>1762</v>
      </c>
    </row>
    <row r="279" spans="1:9" x14ac:dyDescent="0.45">
      <c r="A279" s="6">
        <f t="shared" si="5"/>
        <v>273</v>
      </c>
      <c r="B279" s="6" t="s">
        <v>241</v>
      </c>
      <c r="C279" s="6" t="s">
        <v>11</v>
      </c>
      <c r="D279" s="6" t="s">
        <v>1763</v>
      </c>
      <c r="E279" s="7" t="s">
        <v>1764</v>
      </c>
      <c r="F279" s="7" t="s">
        <v>1765</v>
      </c>
      <c r="G279" s="6" t="s">
        <v>1766</v>
      </c>
      <c r="H279" s="6" t="s">
        <v>1767</v>
      </c>
      <c r="I279" s="7" t="s">
        <v>1768</v>
      </c>
    </row>
    <row r="280" spans="1:9" x14ac:dyDescent="0.45">
      <c r="A280" s="6">
        <f t="shared" si="5"/>
        <v>274</v>
      </c>
      <c r="B280" s="6" t="s">
        <v>241</v>
      </c>
      <c r="C280" s="6" t="s">
        <v>11</v>
      </c>
      <c r="D280" s="6" t="s">
        <v>1769</v>
      </c>
      <c r="E280" s="7" t="s">
        <v>1770</v>
      </c>
      <c r="F280" s="7" t="s">
        <v>1771</v>
      </c>
      <c r="G280" s="6" t="s">
        <v>1772</v>
      </c>
      <c r="H280" s="6" t="s">
        <v>1773</v>
      </c>
      <c r="I280" s="7" t="s">
        <v>1774</v>
      </c>
    </row>
    <row r="281" spans="1:9" x14ac:dyDescent="0.45">
      <c r="A281" s="6">
        <f t="shared" si="5"/>
        <v>275</v>
      </c>
      <c r="B281" s="6" t="s">
        <v>241</v>
      </c>
      <c r="C281" s="6" t="s">
        <v>11</v>
      </c>
      <c r="D281" s="6" t="s">
        <v>1775</v>
      </c>
      <c r="E281" s="7" t="s">
        <v>1776</v>
      </c>
      <c r="F281" s="7" t="s">
        <v>1777</v>
      </c>
      <c r="G281" s="6" t="s">
        <v>1778</v>
      </c>
      <c r="H281" s="6" t="s">
        <v>1779</v>
      </c>
      <c r="I281" s="7" t="s">
        <v>1780</v>
      </c>
    </row>
    <row r="282" spans="1:9" x14ac:dyDescent="0.45">
      <c r="A282" s="6">
        <f t="shared" si="5"/>
        <v>276</v>
      </c>
      <c r="B282" s="6" t="s">
        <v>241</v>
      </c>
      <c r="C282" s="6" t="s">
        <v>11</v>
      </c>
      <c r="D282" s="6" t="s">
        <v>1781</v>
      </c>
      <c r="E282" s="7" t="s">
        <v>1782</v>
      </c>
      <c r="F282" s="7" t="s">
        <v>1783</v>
      </c>
      <c r="G282" s="6" t="s">
        <v>1784</v>
      </c>
      <c r="H282" s="6" t="s">
        <v>1785</v>
      </c>
      <c r="I282" s="7" t="s">
        <v>1786</v>
      </c>
    </row>
    <row r="283" spans="1:9" x14ac:dyDescent="0.45">
      <c r="A283" s="6">
        <f t="shared" si="5"/>
        <v>277</v>
      </c>
      <c r="B283" s="6" t="s">
        <v>241</v>
      </c>
      <c r="C283" s="6" t="s">
        <v>11</v>
      </c>
      <c r="D283" s="6" t="s">
        <v>1787</v>
      </c>
      <c r="E283" s="7" t="s">
        <v>1788</v>
      </c>
      <c r="F283" s="7" t="s">
        <v>1789</v>
      </c>
      <c r="G283" s="6" t="s">
        <v>1790</v>
      </c>
      <c r="H283" s="6" t="s">
        <v>1791</v>
      </c>
      <c r="I283" s="7" t="s">
        <v>1792</v>
      </c>
    </row>
    <row r="284" spans="1:9" x14ac:dyDescent="0.45">
      <c r="A284" s="6">
        <f t="shared" si="5"/>
        <v>278</v>
      </c>
      <c r="B284" s="6" t="s">
        <v>241</v>
      </c>
      <c r="C284" s="6" t="s">
        <v>11</v>
      </c>
      <c r="D284" s="6" t="s">
        <v>1793</v>
      </c>
      <c r="E284" s="7" t="s">
        <v>1794</v>
      </c>
      <c r="F284" s="7" t="s">
        <v>1795</v>
      </c>
      <c r="G284" s="6" t="s">
        <v>1796</v>
      </c>
      <c r="H284" s="6" t="s">
        <v>1797</v>
      </c>
      <c r="I284" s="7" t="s">
        <v>1798</v>
      </c>
    </row>
    <row r="285" spans="1:9" x14ac:dyDescent="0.45">
      <c r="A285" s="6">
        <f t="shared" si="5"/>
        <v>279</v>
      </c>
      <c r="B285" s="6" t="s">
        <v>241</v>
      </c>
      <c r="C285" s="6" t="s">
        <v>11</v>
      </c>
      <c r="D285" s="6" t="s">
        <v>1799</v>
      </c>
      <c r="E285" s="7" t="s">
        <v>1800</v>
      </c>
      <c r="F285" s="7" t="s">
        <v>1801</v>
      </c>
      <c r="G285" s="6" t="s">
        <v>1802</v>
      </c>
      <c r="H285" s="6" t="s">
        <v>1803</v>
      </c>
      <c r="I285" s="7" t="s">
        <v>1804</v>
      </c>
    </row>
    <row r="286" spans="1:9" x14ac:dyDescent="0.45">
      <c r="A286" s="6">
        <f t="shared" si="5"/>
        <v>280</v>
      </c>
      <c r="B286" s="6" t="s">
        <v>241</v>
      </c>
      <c r="C286" s="6" t="s">
        <v>11</v>
      </c>
      <c r="D286" s="6" t="s">
        <v>1805</v>
      </c>
      <c r="E286" s="7" t="s">
        <v>94</v>
      </c>
      <c r="F286" s="7" t="s">
        <v>95</v>
      </c>
      <c r="G286" s="6" t="s">
        <v>1806</v>
      </c>
      <c r="H286" s="6" t="s">
        <v>1807</v>
      </c>
      <c r="I286" s="7" t="s">
        <v>1808</v>
      </c>
    </row>
    <row r="287" spans="1:9" x14ac:dyDescent="0.45">
      <c r="A287" s="6">
        <f t="shared" si="5"/>
        <v>281</v>
      </c>
      <c r="B287" s="6" t="s">
        <v>241</v>
      </c>
      <c r="C287" s="6" t="s">
        <v>11</v>
      </c>
      <c r="D287" s="6" t="s">
        <v>1809</v>
      </c>
      <c r="E287" s="7" t="s">
        <v>1810</v>
      </c>
      <c r="F287" s="7" t="s">
        <v>1811</v>
      </c>
      <c r="G287" s="6" t="s">
        <v>1812</v>
      </c>
      <c r="H287" s="6" t="s">
        <v>1813</v>
      </c>
      <c r="I287" s="7" t="s">
        <v>1814</v>
      </c>
    </row>
    <row r="288" spans="1:9" x14ac:dyDescent="0.45">
      <c r="A288" s="6">
        <f t="shared" si="5"/>
        <v>282</v>
      </c>
      <c r="B288" s="6" t="s">
        <v>241</v>
      </c>
      <c r="C288" s="6" t="s">
        <v>11</v>
      </c>
      <c r="D288" s="6" t="s">
        <v>1815</v>
      </c>
      <c r="E288" s="7" t="s">
        <v>1816</v>
      </c>
      <c r="F288" s="7" t="s">
        <v>1817</v>
      </c>
      <c r="G288" s="6" t="s">
        <v>1790</v>
      </c>
      <c r="H288" s="6" t="s">
        <v>1818</v>
      </c>
      <c r="I288" s="7" t="s">
        <v>1819</v>
      </c>
    </row>
    <row r="289" spans="1:9" x14ac:dyDescent="0.45">
      <c r="A289" s="6">
        <f t="shared" si="5"/>
        <v>283</v>
      </c>
      <c r="B289" s="6" t="s">
        <v>241</v>
      </c>
      <c r="C289" s="6" t="s">
        <v>11</v>
      </c>
      <c r="D289" s="6" t="s">
        <v>1820</v>
      </c>
      <c r="E289" s="7" t="s">
        <v>1821</v>
      </c>
      <c r="F289" s="7" t="s">
        <v>1822</v>
      </c>
      <c r="G289" s="6" t="s">
        <v>1823</v>
      </c>
      <c r="H289" s="6" t="s">
        <v>1824</v>
      </c>
      <c r="I289" s="7" t="s">
        <v>1825</v>
      </c>
    </row>
    <row r="290" spans="1:9" x14ac:dyDescent="0.45">
      <c r="A290" s="6">
        <f t="shared" si="5"/>
        <v>284</v>
      </c>
      <c r="B290" s="6" t="s">
        <v>241</v>
      </c>
      <c r="C290" s="6" t="s">
        <v>11</v>
      </c>
      <c r="D290" s="6" t="s">
        <v>1826</v>
      </c>
      <c r="E290" s="7" t="s">
        <v>1827</v>
      </c>
      <c r="F290" s="7" t="s">
        <v>1828</v>
      </c>
      <c r="G290" s="6" t="s">
        <v>1829</v>
      </c>
      <c r="H290" s="6" t="s">
        <v>1830</v>
      </c>
      <c r="I290" s="7" t="s">
        <v>1831</v>
      </c>
    </row>
    <row r="291" spans="1:9" x14ac:dyDescent="0.45">
      <c r="A291" s="6">
        <f t="shared" si="5"/>
        <v>285</v>
      </c>
      <c r="B291" s="6" t="s">
        <v>241</v>
      </c>
      <c r="C291" s="6" t="s">
        <v>11</v>
      </c>
      <c r="D291" s="6" t="s">
        <v>1832</v>
      </c>
      <c r="E291" s="7" t="s">
        <v>1833</v>
      </c>
      <c r="F291" s="7" t="s">
        <v>1834</v>
      </c>
      <c r="G291" s="6" t="s">
        <v>1835</v>
      </c>
      <c r="H291" s="6" t="s">
        <v>1836</v>
      </c>
      <c r="I291" s="7" t="s">
        <v>1837</v>
      </c>
    </row>
    <row r="292" spans="1:9" x14ac:dyDescent="0.45">
      <c r="A292" s="6">
        <f t="shared" si="5"/>
        <v>286</v>
      </c>
      <c r="B292" s="6" t="s">
        <v>241</v>
      </c>
      <c r="C292" s="6" t="s">
        <v>11</v>
      </c>
      <c r="D292" s="6" t="s">
        <v>1838</v>
      </c>
      <c r="E292" s="7" t="s">
        <v>1839</v>
      </c>
      <c r="F292" s="7" t="s">
        <v>1840</v>
      </c>
      <c r="G292" s="6" t="s">
        <v>1841</v>
      </c>
      <c r="H292" s="6" t="s">
        <v>1842</v>
      </c>
      <c r="I292" s="7" t="s">
        <v>1843</v>
      </c>
    </row>
    <row r="293" spans="1:9" x14ac:dyDescent="0.45">
      <c r="A293" s="6">
        <f t="shared" si="5"/>
        <v>287</v>
      </c>
      <c r="B293" s="6" t="s">
        <v>241</v>
      </c>
      <c r="C293" s="6" t="s">
        <v>11</v>
      </c>
      <c r="D293" s="6" t="s">
        <v>1844</v>
      </c>
      <c r="E293" s="7" t="s">
        <v>1845</v>
      </c>
      <c r="F293" s="7" t="s">
        <v>1846</v>
      </c>
      <c r="G293" s="6" t="s">
        <v>1790</v>
      </c>
      <c r="H293" s="6" t="s">
        <v>1847</v>
      </c>
      <c r="I293" s="7" t="s">
        <v>1848</v>
      </c>
    </row>
    <row r="294" spans="1:9" x14ac:dyDescent="0.45">
      <c r="A294" s="6">
        <f t="shared" si="5"/>
        <v>288</v>
      </c>
      <c r="B294" s="6" t="s">
        <v>241</v>
      </c>
      <c r="C294" s="6" t="s">
        <v>11</v>
      </c>
      <c r="D294" s="6" t="s">
        <v>1849</v>
      </c>
      <c r="E294" s="7" t="s">
        <v>1850</v>
      </c>
      <c r="F294" s="7" t="s">
        <v>1851</v>
      </c>
      <c r="G294" s="6" t="s">
        <v>1778</v>
      </c>
      <c r="H294" s="6" t="s">
        <v>1852</v>
      </c>
      <c r="I294" s="7" t="s">
        <v>1853</v>
      </c>
    </row>
    <row r="295" spans="1:9" x14ac:dyDescent="0.45">
      <c r="A295" s="6">
        <f t="shared" si="5"/>
        <v>289</v>
      </c>
      <c r="B295" s="6" t="s">
        <v>241</v>
      </c>
      <c r="C295" s="6" t="s">
        <v>11</v>
      </c>
      <c r="D295" s="6" t="s">
        <v>1854</v>
      </c>
      <c r="E295" s="7" t="s">
        <v>1855</v>
      </c>
      <c r="F295" s="7" t="s">
        <v>1856</v>
      </c>
      <c r="G295" s="6" t="s">
        <v>1802</v>
      </c>
      <c r="H295" s="6" t="s">
        <v>1857</v>
      </c>
      <c r="I295" s="7" t="s">
        <v>1858</v>
      </c>
    </row>
    <row r="296" spans="1:9" x14ac:dyDescent="0.45">
      <c r="A296" s="6">
        <f t="shared" si="5"/>
        <v>290</v>
      </c>
      <c r="B296" s="6" t="s">
        <v>241</v>
      </c>
      <c r="C296" s="6" t="s">
        <v>11</v>
      </c>
      <c r="D296" s="6" t="s">
        <v>1859</v>
      </c>
      <c r="E296" s="7" t="s">
        <v>1860</v>
      </c>
      <c r="F296" s="7" t="s">
        <v>1861</v>
      </c>
      <c r="G296" s="6" t="s">
        <v>1862</v>
      </c>
      <c r="H296" s="6" t="s">
        <v>1863</v>
      </c>
      <c r="I296" s="7" t="s">
        <v>1864</v>
      </c>
    </row>
    <row r="297" spans="1:9" x14ac:dyDescent="0.45">
      <c r="A297" s="6">
        <f t="shared" si="5"/>
        <v>291</v>
      </c>
      <c r="B297" s="6" t="s">
        <v>241</v>
      </c>
      <c r="C297" s="6" t="s">
        <v>11</v>
      </c>
      <c r="D297" s="6" t="s">
        <v>1865</v>
      </c>
      <c r="E297" s="7" t="s">
        <v>1866</v>
      </c>
      <c r="F297" s="7" t="s">
        <v>1867</v>
      </c>
      <c r="G297" s="6" t="s">
        <v>1790</v>
      </c>
      <c r="H297" s="6" t="s">
        <v>1868</v>
      </c>
      <c r="I297" s="7" t="s">
        <v>1869</v>
      </c>
    </row>
    <row r="298" spans="1:9" x14ac:dyDescent="0.45">
      <c r="A298" s="6">
        <f t="shared" si="5"/>
        <v>292</v>
      </c>
      <c r="B298" s="6" t="s">
        <v>241</v>
      </c>
      <c r="C298" s="6" t="s">
        <v>11</v>
      </c>
      <c r="D298" s="6" t="s">
        <v>1870</v>
      </c>
      <c r="E298" s="7" t="s">
        <v>1871</v>
      </c>
      <c r="F298" s="7" t="s">
        <v>1872</v>
      </c>
      <c r="G298" s="6" t="s">
        <v>1873</v>
      </c>
      <c r="H298" s="6" t="s">
        <v>1874</v>
      </c>
      <c r="I298" s="7" t="s">
        <v>1875</v>
      </c>
    </row>
    <row r="299" spans="1:9" x14ac:dyDescent="0.45">
      <c r="A299" s="6">
        <f t="shared" si="5"/>
        <v>293</v>
      </c>
      <c r="B299" s="6" t="s">
        <v>241</v>
      </c>
      <c r="C299" s="6" t="s">
        <v>11</v>
      </c>
      <c r="D299" s="6" t="s">
        <v>1876</v>
      </c>
      <c r="E299" s="7" t="s">
        <v>1877</v>
      </c>
      <c r="F299" s="7" t="s">
        <v>1878</v>
      </c>
      <c r="G299" s="6" t="s">
        <v>1879</v>
      </c>
      <c r="H299" s="6" t="s">
        <v>1880</v>
      </c>
      <c r="I299" s="7" t="s">
        <v>1881</v>
      </c>
    </row>
    <row r="300" spans="1:9" x14ac:dyDescent="0.45">
      <c r="A300" s="6">
        <f t="shared" si="5"/>
        <v>294</v>
      </c>
      <c r="B300" s="6" t="s">
        <v>241</v>
      </c>
      <c r="C300" s="6" t="s">
        <v>11</v>
      </c>
      <c r="D300" s="6" t="s">
        <v>1882</v>
      </c>
      <c r="E300" s="7" t="s">
        <v>1883</v>
      </c>
      <c r="F300" s="7" t="s">
        <v>1884</v>
      </c>
      <c r="G300" s="6" t="s">
        <v>1862</v>
      </c>
      <c r="H300" s="6" t="s">
        <v>1885</v>
      </c>
      <c r="I300" s="7" t="s">
        <v>1886</v>
      </c>
    </row>
    <row r="301" spans="1:9" x14ac:dyDescent="0.45">
      <c r="A301" s="6">
        <f t="shared" si="5"/>
        <v>295</v>
      </c>
      <c r="B301" s="6" t="s">
        <v>241</v>
      </c>
      <c r="C301" s="6" t="s">
        <v>11</v>
      </c>
      <c r="D301" s="6" t="s">
        <v>1887</v>
      </c>
      <c r="E301" s="7" t="s">
        <v>1888</v>
      </c>
      <c r="F301" s="7" t="s">
        <v>1889</v>
      </c>
      <c r="G301" s="6" t="s">
        <v>1890</v>
      </c>
      <c r="H301" s="6" t="s">
        <v>1891</v>
      </c>
      <c r="I301" s="7" t="s">
        <v>1892</v>
      </c>
    </row>
    <row r="302" spans="1:9" x14ac:dyDescent="0.45">
      <c r="A302" s="6">
        <f t="shared" si="5"/>
        <v>296</v>
      </c>
      <c r="B302" s="6" t="s">
        <v>241</v>
      </c>
      <c r="C302" s="6" t="s">
        <v>11</v>
      </c>
      <c r="D302" s="6" t="s">
        <v>1893</v>
      </c>
      <c r="E302" s="7" t="s">
        <v>1894</v>
      </c>
      <c r="F302" s="7" t="s">
        <v>1895</v>
      </c>
      <c r="G302" s="6" t="s">
        <v>1896</v>
      </c>
      <c r="H302" s="6" t="s">
        <v>1897</v>
      </c>
      <c r="I302" s="7" t="s">
        <v>1898</v>
      </c>
    </row>
    <row r="303" spans="1:9" x14ac:dyDescent="0.45">
      <c r="A303" s="6">
        <f t="shared" si="5"/>
        <v>297</v>
      </c>
      <c r="B303" s="6" t="s">
        <v>241</v>
      </c>
      <c r="C303" s="6" t="s">
        <v>11</v>
      </c>
      <c r="D303" s="6" t="s">
        <v>1899</v>
      </c>
      <c r="E303" s="7" t="s">
        <v>1900</v>
      </c>
      <c r="F303" s="7" t="s">
        <v>1901</v>
      </c>
      <c r="G303" s="6" t="s">
        <v>1902</v>
      </c>
      <c r="H303" s="6" t="s">
        <v>1903</v>
      </c>
      <c r="I303" s="7" t="s">
        <v>1904</v>
      </c>
    </row>
    <row r="304" spans="1:9" x14ac:dyDescent="0.45">
      <c r="A304" s="6">
        <f t="shared" si="5"/>
        <v>298</v>
      </c>
      <c r="B304" s="6" t="s">
        <v>241</v>
      </c>
      <c r="C304" s="6" t="s">
        <v>11</v>
      </c>
      <c r="D304" s="6" t="s">
        <v>1905</v>
      </c>
      <c r="E304" s="7" t="s">
        <v>1906</v>
      </c>
      <c r="F304" s="7" t="s">
        <v>1907</v>
      </c>
      <c r="G304" s="6" t="s">
        <v>1908</v>
      </c>
      <c r="H304" s="6" t="s">
        <v>1909</v>
      </c>
      <c r="I304" s="7" t="s">
        <v>1910</v>
      </c>
    </row>
    <row r="305" spans="1:9" x14ac:dyDescent="0.45">
      <c r="A305" s="6">
        <f t="shared" si="5"/>
        <v>299</v>
      </c>
      <c r="B305" s="6" t="s">
        <v>241</v>
      </c>
      <c r="C305" s="6" t="s">
        <v>11</v>
      </c>
      <c r="D305" s="6" t="s">
        <v>1911</v>
      </c>
      <c r="E305" s="7" t="s">
        <v>1912</v>
      </c>
      <c r="F305" s="7" t="s">
        <v>153</v>
      </c>
      <c r="G305" s="6" t="s">
        <v>1913</v>
      </c>
      <c r="H305" s="6" t="s">
        <v>1914</v>
      </c>
      <c r="I305" s="7" t="s">
        <v>1915</v>
      </c>
    </row>
    <row r="306" spans="1:9" x14ac:dyDescent="0.45">
      <c r="A306" s="6">
        <f t="shared" si="5"/>
        <v>300</v>
      </c>
      <c r="B306" s="6" t="s">
        <v>241</v>
      </c>
      <c r="C306" s="6" t="s">
        <v>11</v>
      </c>
      <c r="D306" s="6" t="s">
        <v>1916</v>
      </c>
      <c r="E306" s="7" t="s">
        <v>1917</v>
      </c>
      <c r="F306" s="7" t="s">
        <v>1918</v>
      </c>
      <c r="G306" s="6" t="s">
        <v>1919</v>
      </c>
      <c r="H306" s="6" t="s">
        <v>1920</v>
      </c>
      <c r="I306" s="7" t="s">
        <v>1921</v>
      </c>
    </row>
    <row r="307" spans="1:9" x14ac:dyDescent="0.45">
      <c r="A307" s="6">
        <f t="shared" si="5"/>
        <v>301</v>
      </c>
      <c r="B307" s="6" t="s">
        <v>241</v>
      </c>
      <c r="C307" s="6" t="s">
        <v>11</v>
      </c>
      <c r="D307" s="6" t="s">
        <v>1922</v>
      </c>
      <c r="E307" s="7" t="s">
        <v>1923</v>
      </c>
      <c r="F307" s="7" t="s">
        <v>1924</v>
      </c>
      <c r="G307" s="6" t="s">
        <v>1896</v>
      </c>
      <c r="H307" s="6" t="s">
        <v>1925</v>
      </c>
      <c r="I307" s="7" t="s">
        <v>1926</v>
      </c>
    </row>
    <row r="308" spans="1:9" x14ac:dyDescent="0.45">
      <c r="A308" s="6">
        <f t="shared" si="5"/>
        <v>302</v>
      </c>
      <c r="B308" s="6" t="s">
        <v>241</v>
      </c>
      <c r="C308" s="6" t="s">
        <v>11</v>
      </c>
      <c r="D308" s="6" t="s">
        <v>1927</v>
      </c>
      <c r="E308" s="7" t="s">
        <v>1928</v>
      </c>
      <c r="F308" s="7" t="s">
        <v>1929</v>
      </c>
      <c r="G308" s="6" t="s">
        <v>1930</v>
      </c>
      <c r="H308" s="6" t="s">
        <v>1931</v>
      </c>
      <c r="I308" s="7" t="s">
        <v>1932</v>
      </c>
    </row>
    <row r="309" spans="1:9" x14ac:dyDescent="0.45">
      <c r="A309" s="6">
        <f t="shared" si="5"/>
        <v>303</v>
      </c>
      <c r="B309" s="6" t="s">
        <v>241</v>
      </c>
      <c r="C309" s="6" t="s">
        <v>11</v>
      </c>
      <c r="D309" s="6" t="s">
        <v>1933</v>
      </c>
      <c r="E309" s="7" t="s">
        <v>1934</v>
      </c>
      <c r="F309" s="7" t="s">
        <v>1935</v>
      </c>
      <c r="G309" s="6" t="s">
        <v>1936</v>
      </c>
      <c r="H309" s="6" t="s">
        <v>1937</v>
      </c>
      <c r="I309" s="7" t="s">
        <v>1938</v>
      </c>
    </row>
    <row r="310" spans="1:9" x14ac:dyDescent="0.45">
      <c r="A310" s="6">
        <f t="shared" si="5"/>
        <v>304</v>
      </c>
      <c r="B310" s="6" t="s">
        <v>241</v>
      </c>
      <c r="C310" s="6" t="s">
        <v>11</v>
      </c>
      <c r="D310" s="6" t="s">
        <v>1939</v>
      </c>
      <c r="E310" s="7" t="s">
        <v>1940</v>
      </c>
      <c r="F310" s="7" t="s">
        <v>1941</v>
      </c>
      <c r="G310" s="6" t="s">
        <v>1942</v>
      </c>
      <c r="H310" s="6" t="s">
        <v>1943</v>
      </c>
      <c r="I310" s="7" t="s">
        <v>1944</v>
      </c>
    </row>
    <row r="311" spans="1:9" x14ac:dyDescent="0.45">
      <c r="A311" s="6">
        <f t="shared" si="5"/>
        <v>305</v>
      </c>
      <c r="B311" s="6" t="s">
        <v>241</v>
      </c>
      <c r="C311" s="6" t="s">
        <v>11</v>
      </c>
      <c r="D311" s="6" t="s">
        <v>1945</v>
      </c>
      <c r="E311" s="7" t="s">
        <v>1946</v>
      </c>
      <c r="F311" s="7" t="s">
        <v>1947</v>
      </c>
      <c r="G311" s="6" t="s">
        <v>1930</v>
      </c>
      <c r="H311" s="6" t="s">
        <v>1948</v>
      </c>
      <c r="I311" s="7" t="s">
        <v>1949</v>
      </c>
    </row>
    <row r="312" spans="1:9" x14ac:dyDescent="0.45">
      <c r="A312" s="6">
        <f t="shared" si="5"/>
        <v>306</v>
      </c>
      <c r="B312" s="6" t="s">
        <v>241</v>
      </c>
      <c r="C312" s="6" t="s">
        <v>11</v>
      </c>
      <c r="D312" s="6" t="s">
        <v>1950</v>
      </c>
      <c r="E312" s="7" t="s">
        <v>1951</v>
      </c>
      <c r="F312" s="7" t="s">
        <v>1952</v>
      </c>
      <c r="G312" s="6" t="s">
        <v>1930</v>
      </c>
      <c r="H312" s="6" t="s">
        <v>1953</v>
      </c>
      <c r="I312" s="7" t="s">
        <v>1954</v>
      </c>
    </row>
    <row r="313" spans="1:9" x14ac:dyDescent="0.45">
      <c r="A313" s="6">
        <f t="shared" si="5"/>
        <v>307</v>
      </c>
      <c r="B313" s="6" t="s">
        <v>241</v>
      </c>
      <c r="C313" s="6" t="s">
        <v>11</v>
      </c>
      <c r="D313" s="6" t="s">
        <v>1955</v>
      </c>
      <c r="E313" s="7" t="s">
        <v>1956</v>
      </c>
      <c r="F313" s="7" t="s">
        <v>1957</v>
      </c>
      <c r="G313" s="6" t="s">
        <v>1958</v>
      </c>
      <c r="H313" s="6" t="s">
        <v>1959</v>
      </c>
      <c r="I313" s="7" t="s">
        <v>1960</v>
      </c>
    </row>
    <row r="314" spans="1:9" x14ac:dyDescent="0.45">
      <c r="A314" s="6">
        <f t="shared" si="5"/>
        <v>308</v>
      </c>
      <c r="B314" s="6" t="s">
        <v>241</v>
      </c>
      <c r="C314" s="6" t="s">
        <v>11</v>
      </c>
      <c r="D314" s="6" t="s">
        <v>1961</v>
      </c>
      <c r="E314" s="7" t="s">
        <v>1962</v>
      </c>
      <c r="F314" s="7" t="s">
        <v>1963</v>
      </c>
      <c r="G314" s="6" t="s">
        <v>1802</v>
      </c>
      <c r="H314" s="6" t="s">
        <v>1964</v>
      </c>
      <c r="I314" s="7" t="s">
        <v>1965</v>
      </c>
    </row>
    <row r="315" spans="1:9" x14ac:dyDescent="0.45">
      <c r="A315" s="6">
        <f t="shared" si="5"/>
        <v>309</v>
      </c>
      <c r="B315" s="6" t="s">
        <v>241</v>
      </c>
      <c r="C315" s="6" t="s">
        <v>11</v>
      </c>
      <c r="D315" s="6" t="s">
        <v>1966</v>
      </c>
      <c r="E315" s="7" t="s">
        <v>1967</v>
      </c>
      <c r="F315" s="7" t="s">
        <v>1968</v>
      </c>
      <c r="G315" s="6" t="s">
        <v>1790</v>
      </c>
      <c r="H315" s="6" t="s">
        <v>1969</v>
      </c>
      <c r="I315" s="7" t="s">
        <v>1970</v>
      </c>
    </row>
    <row r="316" spans="1:9" x14ac:dyDescent="0.45">
      <c r="A316" s="6">
        <f t="shared" si="5"/>
        <v>310</v>
      </c>
      <c r="B316" s="6" t="s">
        <v>241</v>
      </c>
      <c r="C316" s="6" t="s">
        <v>11</v>
      </c>
      <c r="D316" s="6" t="s">
        <v>1971</v>
      </c>
      <c r="E316" s="7" t="s">
        <v>1972</v>
      </c>
      <c r="F316" s="7" t="s">
        <v>1973</v>
      </c>
      <c r="G316" s="6" t="s">
        <v>1974</v>
      </c>
      <c r="H316" s="6" t="s">
        <v>1975</v>
      </c>
      <c r="I316" s="7" t="s">
        <v>1976</v>
      </c>
    </row>
    <row r="317" spans="1:9" x14ac:dyDescent="0.45">
      <c r="A317" s="6">
        <f t="shared" si="5"/>
        <v>311</v>
      </c>
      <c r="B317" s="6" t="s">
        <v>241</v>
      </c>
      <c r="C317" s="6" t="s">
        <v>11</v>
      </c>
      <c r="D317" s="6" t="s">
        <v>1977</v>
      </c>
      <c r="E317" s="7" t="s">
        <v>1978</v>
      </c>
      <c r="F317" s="7" t="s">
        <v>75</v>
      </c>
      <c r="G317" s="6" t="s">
        <v>1979</v>
      </c>
      <c r="H317" s="6" t="s">
        <v>1980</v>
      </c>
      <c r="I317" s="7" t="s">
        <v>1981</v>
      </c>
    </row>
    <row r="318" spans="1:9" x14ac:dyDescent="0.45">
      <c r="A318" s="6">
        <f t="shared" si="5"/>
        <v>312</v>
      </c>
      <c r="B318" s="6" t="s">
        <v>241</v>
      </c>
      <c r="C318" s="6" t="s">
        <v>11</v>
      </c>
      <c r="D318" s="6" t="s">
        <v>1982</v>
      </c>
      <c r="E318" s="7" t="s">
        <v>1983</v>
      </c>
      <c r="F318" s="7" t="s">
        <v>1984</v>
      </c>
      <c r="G318" s="6" t="s">
        <v>1985</v>
      </c>
      <c r="H318" s="6" t="s">
        <v>1986</v>
      </c>
      <c r="I318" s="7" t="s">
        <v>1987</v>
      </c>
    </row>
    <row r="319" spans="1:9" x14ac:dyDescent="0.45">
      <c r="A319" s="6">
        <f t="shared" si="5"/>
        <v>313</v>
      </c>
      <c r="B319" s="6" t="s">
        <v>241</v>
      </c>
      <c r="C319" s="6" t="s">
        <v>11</v>
      </c>
      <c r="D319" s="6" t="s">
        <v>1988</v>
      </c>
      <c r="E319" s="7" t="s">
        <v>1989</v>
      </c>
      <c r="F319" s="7" t="s">
        <v>1990</v>
      </c>
      <c r="G319" s="6" t="s">
        <v>1991</v>
      </c>
      <c r="H319" s="6" t="s">
        <v>1992</v>
      </c>
      <c r="I319" s="7" t="s">
        <v>1993</v>
      </c>
    </row>
    <row r="320" spans="1:9" x14ac:dyDescent="0.45">
      <c r="A320" s="6">
        <f t="shared" si="5"/>
        <v>314</v>
      </c>
      <c r="B320" s="6" t="s">
        <v>241</v>
      </c>
      <c r="C320" s="6" t="s">
        <v>11</v>
      </c>
      <c r="D320" s="6" t="s">
        <v>1994</v>
      </c>
      <c r="E320" s="7" t="s">
        <v>1995</v>
      </c>
      <c r="F320" s="7" t="s">
        <v>1996</v>
      </c>
      <c r="G320" s="6" t="s">
        <v>1997</v>
      </c>
      <c r="H320" s="6" t="s">
        <v>1998</v>
      </c>
      <c r="I320" s="7" t="s">
        <v>1999</v>
      </c>
    </row>
    <row r="321" spans="1:9" x14ac:dyDescent="0.45">
      <c r="A321" s="6">
        <f t="shared" si="5"/>
        <v>315</v>
      </c>
      <c r="B321" s="6" t="s">
        <v>241</v>
      </c>
      <c r="C321" s="6" t="s">
        <v>11</v>
      </c>
      <c r="D321" s="6" t="s">
        <v>2000</v>
      </c>
      <c r="E321" s="7" t="s">
        <v>2001</v>
      </c>
      <c r="F321" s="7" t="s">
        <v>2002</v>
      </c>
      <c r="G321" s="6" t="s">
        <v>2003</v>
      </c>
      <c r="H321" s="6" t="s">
        <v>2004</v>
      </c>
      <c r="I321" s="7" t="s">
        <v>2005</v>
      </c>
    </row>
    <row r="322" spans="1:9" x14ac:dyDescent="0.45">
      <c r="A322" s="6">
        <f t="shared" si="5"/>
        <v>316</v>
      </c>
      <c r="B322" s="6" t="s">
        <v>241</v>
      </c>
      <c r="C322" s="6" t="s">
        <v>11</v>
      </c>
      <c r="D322" s="6" t="s">
        <v>2006</v>
      </c>
      <c r="E322" s="7" t="s">
        <v>2007</v>
      </c>
      <c r="F322" s="7" t="s">
        <v>2008</v>
      </c>
      <c r="G322" s="6" t="s">
        <v>2009</v>
      </c>
      <c r="H322" s="6" t="s">
        <v>2010</v>
      </c>
      <c r="I322" s="7" t="s">
        <v>2011</v>
      </c>
    </row>
    <row r="323" spans="1:9" x14ac:dyDescent="0.45">
      <c r="A323" s="6">
        <f t="shared" si="5"/>
        <v>317</v>
      </c>
      <c r="B323" s="6" t="s">
        <v>241</v>
      </c>
      <c r="C323" s="6" t="s">
        <v>11</v>
      </c>
      <c r="D323" s="6" t="s">
        <v>2012</v>
      </c>
      <c r="E323" s="7" t="s">
        <v>71</v>
      </c>
      <c r="F323" s="7" t="s">
        <v>72</v>
      </c>
      <c r="G323" s="6" t="s">
        <v>2013</v>
      </c>
      <c r="H323" s="6" t="s">
        <v>2014</v>
      </c>
      <c r="I323" s="7" t="s">
        <v>2015</v>
      </c>
    </row>
    <row r="324" spans="1:9" x14ac:dyDescent="0.45">
      <c r="A324" s="6">
        <f t="shared" si="5"/>
        <v>318</v>
      </c>
      <c r="B324" s="6" t="s">
        <v>241</v>
      </c>
      <c r="C324" s="6" t="s">
        <v>11</v>
      </c>
      <c r="D324" s="6" t="s">
        <v>2016</v>
      </c>
      <c r="E324" s="7" t="s">
        <v>2017</v>
      </c>
      <c r="F324" s="7" t="s">
        <v>2018</v>
      </c>
      <c r="G324" s="6" t="s">
        <v>2009</v>
      </c>
      <c r="H324" s="6" t="s">
        <v>2019</v>
      </c>
      <c r="I324" s="7" t="s">
        <v>2020</v>
      </c>
    </row>
    <row r="325" spans="1:9" x14ac:dyDescent="0.45">
      <c r="A325" s="6">
        <f t="shared" si="5"/>
        <v>319</v>
      </c>
      <c r="B325" s="6" t="s">
        <v>241</v>
      </c>
      <c r="C325" s="6" t="s">
        <v>11</v>
      </c>
      <c r="D325" s="6" t="s">
        <v>2021</v>
      </c>
      <c r="E325" s="7" t="s">
        <v>2022</v>
      </c>
      <c r="F325" s="7" t="s">
        <v>2023</v>
      </c>
      <c r="G325" s="6" t="s">
        <v>2024</v>
      </c>
      <c r="H325" s="6" t="s">
        <v>2025</v>
      </c>
      <c r="I325" s="7" t="s">
        <v>2026</v>
      </c>
    </row>
    <row r="326" spans="1:9" x14ac:dyDescent="0.45">
      <c r="A326" s="6">
        <f t="shared" si="5"/>
        <v>320</v>
      </c>
      <c r="B326" s="6" t="s">
        <v>241</v>
      </c>
      <c r="C326" s="6" t="s">
        <v>11</v>
      </c>
      <c r="D326" s="6" t="s">
        <v>2027</v>
      </c>
      <c r="E326" s="7" t="s">
        <v>55</v>
      </c>
      <c r="F326" s="7" t="s">
        <v>56</v>
      </c>
      <c r="G326" s="6" t="s">
        <v>2028</v>
      </c>
      <c r="H326" s="6" t="s">
        <v>2029</v>
      </c>
      <c r="I326" s="7" t="s">
        <v>2030</v>
      </c>
    </row>
    <row r="327" spans="1:9" x14ac:dyDescent="0.45">
      <c r="A327" s="6">
        <f t="shared" si="5"/>
        <v>321</v>
      </c>
      <c r="B327" s="6" t="s">
        <v>241</v>
      </c>
      <c r="C327" s="6" t="s">
        <v>11</v>
      </c>
      <c r="D327" s="6" t="s">
        <v>2031</v>
      </c>
      <c r="E327" s="7" t="s">
        <v>2032</v>
      </c>
      <c r="F327" s="7" t="s">
        <v>2033</v>
      </c>
      <c r="G327" s="6" t="s">
        <v>2034</v>
      </c>
      <c r="H327" s="6" t="s">
        <v>2035</v>
      </c>
      <c r="I327" s="7" t="s">
        <v>2036</v>
      </c>
    </row>
    <row r="328" spans="1:9" x14ac:dyDescent="0.45">
      <c r="A328" s="6">
        <f t="shared" si="5"/>
        <v>322</v>
      </c>
      <c r="B328" s="6" t="s">
        <v>241</v>
      </c>
      <c r="C328" s="6" t="s">
        <v>11</v>
      </c>
      <c r="D328" s="6" t="s">
        <v>2037</v>
      </c>
      <c r="E328" s="7" t="s">
        <v>2038</v>
      </c>
      <c r="F328" s="7" t="s">
        <v>2039</v>
      </c>
      <c r="G328" s="6" t="s">
        <v>2040</v>
      </c>
      <c r="H328" s="6" t="s">
        <v>2041</v>
      </c>
      <c r="I328" s="7" t="s">
        <v>2042</v>
      </c>
    </row>
    <row r="329" spans="1:9" x14ac:dyDescent="0.45">
      <c r="A329" s="6">
        <f t="shared" ref="A329:A392" si="6">A328+1</f>
        <v>323</v>
      </c>
      <c r="B329" s="6" t="s">
        <v>241</v>
      </c>
      <c r="C329" s="6" t="s">
        <v>11</v>
      </c>
      <c r="D329" s="6" t="s">
        <v>2043</v>
      </c>
      <c r="E329" s="7" t="s">
        <v>2044</v>
      </c>
      <c r="F329" s="7" t="s">
        <v>2045</v>
      </c>
      <c r="G329" s="6" t="s">
        <v>2046</v>
      </c>
      <c r="H329" s="6" t="s">
        <v>2047</v>
      </c>
      <c r="I329" s="7" t="s">
        <v>2048</v>
      </c>
    </row>
    <row r="330" spans="1:9" x14ac:dyDescent="0.45">
      <c r="A330" s="6">
        <f t="shared" si="6"/>
        <v>324</v>
      </c>
      <c r="B330" s="6" t="s">
        <v>241</v>
      </c>
      <c r="C330" s="6" t="s">
        <v>11</v>
      </c>
      <c r="D330" s="6" t="s">
        <v>2049</v>
      </c>
      <c r="E330" s="7" t="s">
        <v>2050</v>
      </c>
      <c r="F330" s="7" t="s">
        <v>2051</v>
      </c>
      <c r="G330" s="6" t="s">
        <v>2052</v>
      </c>
      <c r="H330" s="6" t="s">
        <v>2053</v>
      </c>
      <c r="I330" s="7" t="s">
        <v>2054</v>
      </c>
    </row>
    <row r="331" spans="1:9" x14ac:dyDescent="0.45">
      <c r="A331" s="6">
        <f t="shared" si="6"/>
        <v>325</v>
      </c>
      <c r="B331" s="6" t="s">
        <v>241</v>
      </c>
      <c r="C331" s="6" t="s">
        <v>11</v>
      </c>
      <c r="D331" s="6" t="s">
        <v>2055</v>
      </c>
      <c r="E331" s="7" t="s">
        <v>2056</v>
      </c>
      <c r="F331" s="7" t="s">
        <v>2057</v>
      </c>
      <c r="G331" s="6" t="s">
        <v>2058</v>
      </c>
      <c r="H331" s="6" t="s">
        <v>2059</v>
      </c>
      <c r="I331" s="7" t="s">
        <v>2060</v>
      </c>
    </row>
    <row r="332" spans="1:9" x14ac:dyDescent="0.45">
      <c r="A332" s="6">
        <f t="shared" si="6"/>
        <v>326</v>
      </c>
      <c r="B332" s="6" t="s">
        <v>241</v>
      </c>
      <c r="C332" s="6" t="s">
        <v>11</v>
      </c>
      <c r="D332" s="6" t="s">
        <v>2061</v>
      </c>
      <c r="E332" s="7" t="s">
        <v>2062</v>
      </c>
      <c r="F332" s="7" t="s">
        <v>2063</v>
      </c>
      <c r="G332" s="6" t="s">
        <v>2064</v>
      </c>
      <c r="H332" s="6" t="s">
        <v>2065</v>
      </c>
      <c r="I332" s="7" t="s">
        <v>2066</v>
      </c>
    </row>
    <row r="333" spans="1:9" x14ac:dyDescent="0.45">
      <c r="A333" s="6">
        <f t="shared" si="6"/>
        <v>327</v>
      </c>
      <c r="B333" s="6" t="s">
        <v>241</v>
      </c>
      <c r="C333" s="6" t="s">
        <v>11</v>
      </c>
      <c r="D333" s="6" t="s">
        <v>2067</v>
      </c>
      <c r="E333" s="7" t="s">
        <v>2068</v>
      </c>
      <c r="F333" s="7" t="s">
        <v>2069</v>
      </c>
      <c r="G333" s="6" t="s">
        <v>2070</v>
      </c>
      <c r="H333" s="6" t="s">
        <v>2071</v>
      </c>
      <c r="I333" s="7" t="s">
        <v>2072</v>
      </c>
    </row>
    <row r="334" spans="1:9" x14ac:dyDescent="0.45">
      <c r="A334" s="6">
        <f t="shared" si="6"/>
        <v>328</v>
      </c>
      <c r="B334" s="6" t="s">
        <v>241</v>
      </c>
      <c r="C334" s="6" t="s">
        <v>11</v>
      </c>
      <c r="D334" s="6" t="s">
        <v>2073</v>
      </c>
      <c r="E334" s="7" t="s">
        <v>2074</v>
      </c>
      <c r="F334" s="7" t="s">
        <v>2075</v>
      </c>
      <c r="G334" s="6" t="s">
        <v>2076</v>
      </c>
      <c r="H334" s="6" t="s">
        <v>2077</v>
      </c>
      <c r="I334" s="7" t="s">
        <v>2078</v>
      </c>
    </row>
    <row r="335" spans="1:9" x14ac:dyDescent="0.45">
      <c r="A335" s="6">
        <f t="shared" si="6"/>
        <v>329</v>
      </c>
      <c r="B335" s="6" t="s">
        <v>241</v>
      </c>
      <c r="C335" s="6" t="s">
        <v>11</v>
      </c>
      <c r="D335" s="6" t="s">
        <v>2079</v>
      </c>
      <c r="E335" s="7" t="s">
        <v>2080</v>
      </c>
      <c r="F335" s="7" t="s">
        <v>2081</v>
      </c>
      <c r="G335" s="6" t="s">
        <v>2082</v>
      </c>
      <c r="H335" s="6" t="s">
        <v>2083</v>
      </c>
      <c r="I335" s="7" t="s">
        <v>2084</v>
      </c>
    </row>
    <row r="336" spans="1:9" x14ac:dyDescent="0.45">
      <c r="A336" s="6">
        <f t="shared" si="6"/>
        <v>330</v>
      </c>
      <c r="B336" s="6" t="s">
        <v>241</v>
      </c>
      <c r="C336" s="6" t="s">
        <v>11</v>
      </c>
      <c r="D336" s="6" t="s">
        <v>2085</v>
      </c>
      <c r="E336" s="7" t="s">
        <v>2086</v>
      </c>
      <c r="F336" s="7" t="s">
        <v>2087</v>
      </c>
      <c r="G336" s="6" t="s">
        <v>2088</v>
      </c>
      <c r="H336" s="6" t="s">
        <v>2089</v>
      </c>
      <c r="I336" s="7" t="s">
        <v>2090</v>
      </c>
    </row>
    <row r="337" spans="1:9" x14ac:dyDescent="0.45">
      <c r="A337" s="6">
        <f t="shared" si="6"/>
        <v>331</v>
      </c>
      <c r="B337" s="6" t="s">
        <v>241</v>
      </c>
      <c r="C337" s="6" t="s">
        <v>11</v>
      </c>
      <c r="D337" s="6" t="s">
        <v>2091</v>
      </c>
      <c r="E337" s="7" t="s">
        <v>2092</v>
      </c>
      <c r="F337" s="7" t="s">
        <v>2093</v>
      </c>
      <c r="G337" s="6" t="s">
        <v>2094</v>
      </c>
      <c r="H337" s="6" t="s">
        <v>2095</v>
      </c>
      <c r="I337" s="7" t="s">
        <v>2096</v>
      </c>
    </row>
    <row r="338" spans="1:9" x14ac:dyDescent="0.45">
      <c r="A338" s="6">
        <f t="shared" si="6"/>
        <v>332</v>
      </c>
      <c r="B338" s="6" t="s">
        <v>241</v>
      </c>
      <c r="C338" s="6" t="s">
        <v>11</v>
      </c>
      <c r="D338" s="6" t="s">
        <v>2097</v>
      </c>
      <c r="E338" s="7" t="s">
        <v>2098</v>
      </c>
      <c r="F338" s="7" t="s">
        <v>2099</v>
      </c>
      <c r="G338" s="6" t="s">
        <v>2100</v>
      </c>
      <c r="H338" s="6" t="s">
        <v>2101</v>
      </c>
      <c r="I338" s="7" t="s">
        <v>2102</v>
      </c>
    </row>
    <row r="339" spans="1:9" x14ac:dyDescent="0.45">
      <c r="A339" s="6">
        <f t="shared" si="6"/>
        <v>333</v>
      </c>
      <c r="B339" s="6" t="s">
        <v>241</v>
      </c>
      <c r="C339" s="6" t="s">
        <v>11</v>
      </c>
      <c r="D339" s="6" t="s">
        <v>2103</v>
      </c>
      <c r="E339" s="7" t="s">
        <v>2104</v>
      </c>
      <c r="F339" s="7" t="s">
        <v>2105</v>
      </c>
      <c r="G339" s="6" t="s">
        <v>2094</v>
      </c>
      <c r="H339" s="6" t="s">
        <v>2106</v>
      </c>
      <c r="I339" s="7" t="s">
        <v>2107</v>
      </c>
    </row>
    <row r="340" spans="1:9" x14ac:dyDescent="0.45">
      <c r="A340" s="6">
        <f t="shared" si="6"/>
        <v>334</v>
      </c>
      <c r="B340" s="6" t="s">
        <v>241</v>
      </c>
      <c r="C340" s="6" t="s">
        <v>11</v>
      </c>
      <c r="D340" s="6" t="s">
        <v>2108</v>
      </c>
      <c r="E340" s="7" t="s">
        <v>2109</v>
      </c>
      <c r="F340" s="7" t="s">
        <v>2110</v>
      </c>
      <c r="G340" s="6" t="s">
        <v>2111</v>
      </c>
      <c r="H340" s="6" t="s">
        <v>2112</v>
      </c>
      <c r="I340" s="7" t="s">
        <v>2113</v>
      </c>
    </row>
    <row r="341" spans="1:9" x14ac:dyDescent="0.45">
      <c r="A341" s="6">
        <f t="shared" si="6"/>
        <v>335</v>
      </c>
      <c r="B341" s="6" t="s">
        <v>241</v>
      </c>
      <c r="C341" s="6" t="s">
        <v>11</v>
      </c>
      <c r="D341" s="6" t="s">
        <v>2114</v>
      </c>
      <c r="E341" s="7" t="s">
        <v>2115</v>
      </c>
      <c r="F341" s="7" t="s">
        <v>2116</v>
      </c>
      <c r="G341" s="6" t="s">
        <v>2052</v>
      </c>
      <c r="H341" s="6" t="s">
        <v>2117</v>
      </c>
      <c r="I341" s="7" t="s">
        <v>2118</v>
      </c>
    </row>
    <row r="342" spans="1:9" x14ac:dyDescent="0.45">
      <c r="A342" s="6">
        <f t="shared" si="6"/>
        <v>336</v>
      </c>
      <c r="B342" s="6" t="s">
        <v>241</v>
      </c>
      <c r="C342" s="6" t="s">
        <v>11</v>
      </c>
      <c r="D342" s="6" t="s">
        <v>2119</v>
      </c>
      <c r="E342" s="7" t="s">
        <v>2120</v>
      </c>
      <c r="F342" s="7" t="s">
        <v>2121</v>
      </c>
      <c r="G342" s="6" t="s">
        <v>2122</v>
      </c>
      <c r="H342" s="6" t="s">
        <v>2123</v>
      </c>
      <c r="I342" s="7" t="s">
        <v>2124</v>
      </c>
    </row>
    <row r="343" spans="1:9" x14ac:dyDescent="0.45">
      <c r="A343" s="6">
        <f t="shared" si="6"/>
        <v>337</v>
      </c>
      <c r="B343" s="6" t="s">
        <v>241</v>
      </c>
      <c r="C343" s="6" t="s">
        <v>11</v>
      </c>
      <c r="D343" s="6" t="s">
        <v>2125</v>
      </c>
      <c r="E343" s="7" t="s">
        <v>2126</v>
      </c>
      <c r="F343" s="7" t="s">
        <v>2127</v>
      </c>
      <c r="G343" s="6" t="s">
        <v>2128</v>
      </c>
      <c r="H343" s="6" t="s">
        <v>2129</v>
      </c>
      <c r="I343" s="7" t="s">
        <v>2130</v>
      </c>
    </row>
    <row r="344" spans="1:9" x14ac:dyDescent="0.45">
      <c r="A344" s="6">
        <f t="shared" si="6"/>
        <v>338</v>
      </c>
      <c r="B344" s="6" t="s">
        <v>241</v>
      </c>
      <c r="C344" s="6" t="s">
        <v>11</v>
      </c>
      <c r="D344" s="6" t="s">
        <v>2131</v>
      </c>
      <c r="E344" s="7" t="s">
        <v>2132</v>
      </c>
      <c r="F344" s="7" t="s">
        <v>2133</v>
      </c>
      <c r="G344" s="6" t="s">
        <v>2134</v>
      </c>
      <c r="H344" s="6" t="s">
        <v>2135</v>
      </c>
      <c r="I344" s="7" t="s">
        <v>2136</v>
      </c>
    </row>
    <row r="345" spans="1:9" x14ac:dyDescent="0.45">
      <c r="A345" s="6">
        <f t="shared" si="6"/>
        <v>339</v>
      </c>
      <c r="B345" s="6" t="s">
        <v>241</v>
      </c>
      <c r="C345" s="6" t="s">
        <v>11</v>
      </c>
      <c r="D345" s="6" t="s">
        <v>2137</v>
      </c>
      <c r="E345" s="7" t="s">
        <v>2138</v>
      </c>
      <c r="F345" s="7" t="s">
        <v>2139</v>
      </c>
      <c r="G345" s="6" t="s">
        <v>2094</v>
      </c>
      <c r="H345" s="6" t="s">
        <v>2140</v>
      </c>
      <c r="I345" s="7" t="s">
        <v>2141</v>
      </c>
    </row>
    <row r="346" spans="1:9" x14ac:dyDescent="0.45">
      <c r="A346" s="6">
        <f t="shared" si="6"/>
        <v>340</v>
      </c>
      <c r="B346" s="6" t="s">
        <v>241</v>
      </c>
      <c r="C346" s="6" t="s">
        <v>11</v>
      </c>
      <c r="D346" s="6" t="s">
        <v>2142</v>
      </c>
      <c r="E346" s="7" t="s">
        <v>2143</v>
      </c>
      <c r="F346" s="7" t="s">
        <v>2144</v>
      </c>
      <c r="G346" s="6" t="s">
        <v>2145</v>
      </c>
      <c r="H346" s="6" t="s">
        <v>2146</v>
      </c>
      <c r="I346" s="7" t="s">
        <v>2147</v>
      </c>
    </row>
    <row r="347" spans="1:9" x14ac:dyDescent="0.45">
      <c r="A347" s="6">
        <f t="shared" si="6"/>
        <v>341</v>
      </c>
      <c r="B347" s="6" t="s">
        <v>241</v>
      </c>
      <c r="C347" s="6" t="s">
        <v>11</v>
      </c>
      <c r="D347" s="6" t="s">
        <v>2148</v>
      </c>
      <c r="E347" s="7" t="s">
        <v>2149</v>
      </c>
      <c r="F347" s="7" t="s">
        <v>2150</v>
      </c>
      <c r="G347" s="6" t="s">
        <v>2151</v>
      </c>
      <c r="H347" s="6" t="s">
        <v>2152</v>
      </c>
      <c r="I347" s="7" t="s">
        <v>2153</v>
      </c>
    </row>
    <row r="348" spans="1:9" x14ac:dyDescent="0.45">
      <c r="A348" s="6">
        <f t="shared" si="6"/>
        <v>342</v>
      </c>
      <c r="B348" s="6" t="s">
        <v>241</v>
      </c>
      <c r="C348" s="6" t="s">
        <v>11</v>
      </c>
      <c r="D348" s="6" t="s">
        <v>2154</v>
      </c>
      <c r="E348" s="7" t="s">
        <v>2155</v>
      </c>
      <c r="F348" s="7" t="s">
        <v>2156</v>
      </c>
      <c r="G348" s="6" t="s">
        <v>2157</v>
      </c>
      <c r="H348" s="6" t="s">
        <v>2158</v>
      </c>
      <c r="I348" s="7" t="s">
        <v>2159</v>
      </c>
    </row>
    <row r="349" spans="1:9" x14ac:dyDescent="0.45">
      <c r="A349" s="6">
        <f t="shared" si="6"/>
        <v>343</v>
      </c>
      <c r="B349" s="6" t="s">
        <v>241</v>
      </c>
      <c r="C349" s="6" t="s">
        <v>11</v>
      </c>
      <c r="D349" s="6" t="s">
        <v>2160</v>
      </c>
      <c r="E349" s="7" t="s">
        <v>2161</v>
      </c>
      <c r="F349" s="7" t="s">
        <v>2162</v>
      </c>
      <c r="G349" s="6" t="s">
        <v>2163</v>
      </c>
      <c r="H349" s="6" t="s">
        <v>2164</v>
      </c>
      <c r="I349" s="7" t="s">
        <v>2165</v>
      </c>
    </row>
    <row r="350" spans="1:9" x14ac:dyDescent="0.45">
      <c r="A350" s="6">
        <f t="shared" si="6"/>
        <v>344</v>
      </c>
      <c r="B350" s="6" t="s">
        <v>241</v>
      </c>
      <c r="C350" s="6" t="s">
        <v>11</v>
      </c>
      <c r="D350" s="6" t="s">
        <v>2166</v>
      </c>
      <c r="E350" s="7" t="s">
        <v>2167</v>
      </c>
      <c r="F350" s="7" t="s">
        <v>2168</v>
      </c>
      <c r="G350" s="6" t="s">
        <v>2169</v>
      </c>
      <c r="H350" s="6" t="s">
        <v>2170</v>
      </c>
      <c r="I350" s="7" t="s">
        <v>2171</v>
      </c>
    </row>
    <row r="351" spans="1:9" x14ac:dyDescent="0.45">
      <c r="A351" s="6">
        <f t="shared" si="6"/>
        <v>345</v>
      </c>
      <c r="B351" s="6" t="s">
        <v>241</v>
      </c>
      <c r="C351" s="6" t="s">
        <v>11</v>
      </c>
      <c r="D351" s="6" t="s">
        <v>2172</v>
      </c>
      <c r="E351" s="7" t="s">
        <v>2173</v>
      </c>
      <c r="F351" s="7" t="s">
        <v>2174</v>
      </c>
      <c r="G351" s="6" t="s">
        <v>2175</v>
      </c>
      <c r="H351" s="6" t="s">
        <v>2176</v>
      </c>
      <c r="I351" s="7" t="s">
        <v>2177</v>
      </c>
    </row>
    <row r="352" spans="1:9" x14ac:dyDescent="0.45">
      <c r="A352" s="6">
        <f t="shared" si="6"/>
        <v>346</v>
      </c>
      <c r="B352" s="6" t="s">
        <v>241</v>
      </c>
      <c r="C352" s="6" t="s">
        <v>11</v>
      </c>
      <c r="D352" s="6" t="s">
        <v>2178</v>
      </c>
      <c r="E352" s="7" t="s">
        <v>2179</v>
      </c>
      <c r="F352" s="7" t="s">
        <v>2180</v>
      </c>
      <c r="G352" s="6" t="s">
        <v>2181</v>
      </c>
      <c r="H352" s="6" t="s">
        <v>2182</v>
      </c>
      <c r="I352" s="7" t="s">
        <v>2183</v>
      </c>
    </row>
    <row r="353" spans="1:9" x14ac:dyDescent="0.45">
      <c r="A353" s="6">
        <f t="shared" si="6"/>
        <v>347</v>
      </c>
      <c r="B353" s="6" t="s">
        <v>241</v>
      </c>
      <c r="C353" s="6" t="s">
        <v>11</v>
      </c>
      <c r="D353" s="6" t="s">
        <v>2184</v>
      </c>
      <c r="E353" s="7" t="s">
        <v>2185</v>
      </c>
      <c r="F353" s="7" t="s">
        <v>2186</v>
      </c>
      <c r="G353" s="6" t="s">
        <v>2187</v>
      </c>
      <c r="H353" s="6" t="s">
        <v>2188</v>
      </c>
      <c r="I353" s="7" t="s">
        <v>2189</v>
      </c>
    </row>
    <row r="354" spans="1:9" x14ac:dyDescent="0.45">
      <c r="A354" s="6">
        <f t="shared" si="6"/>
        <v>348</v>
      </c>
      <c r="B354" s="6" t="s">
        <v>241</v>
      </c>
      <c r="C354" s="6" t="s">
        <v>11</v>
      </c>
      <c r="D354" s="6" t="s">
        <v>2190</v>
      </c>
      <c r="E354" s="7" t="s">
        <v>2191</v>
      </c>
      <c r="F354" s="7" t="s">
        <v>2192</v>
      </c>
      <c r="G354" s="6" t="s">
        <v>2193</v>
      </c>
      <c r="H354" s="6" t="s">
        <v>2194</v>
      </c>
      <c r="I354" s="7" t="s">
        <v>2195</v>
      </c>
    </row>
    <row r="355" spans="1:9" x14ac:dyDescent="0.45">
      <c r="A355" s="6">
        <f t="shared" si="6"/>
        <v>349</v>
      </c>
      <c r="B355" s="6" t="s">
        <v>241</v>
      </c>
      <c r="C355" s="6" t="s">
        <v>11</v>
      </c>
      <c r="D355" s="6" t="s">
        <v>2196</v>
      </c>
      <c r="E355" s="7" t="s">
        <v>2197</v>
      </c>
      <c r="F355" s="7" t="s">
        <v>2198</v>
      </c>
      <c r="G355" s="6" t="s">
        <v>2193</v>
      </c>
      <c r="H355" s="6" t="s">
        <v>2199</v>
      </c>
      <c r="I355" s="7" t="s">
        <v>2200</v>
      </c>
    </row>
    <row r="356" spans="1:9" x14ac:dyDescent="0.45">
      <c r="A356" s="6">
        <f t="shared" si="6"/>
        <v>350</v>
      </c>
      <c r="B356" s="6" t="s">
        <v>241</v>
      </c>
      <c r="C356" s="6" t="s">
        <v>11</v>
      </c>
      <c r="D356" s="6" t="s">
        <v>2201</v>
      </c>
      <c r="E356" s="7" t="s">
        <v>2202</v>
      </c>
      <c r="F356" s="7" t="s">
        <v>2203</v>
      </c>
      <c r="G356" s="6" t="s">
        <v>2204</v>
      </c>
      <c r="H356" s="6" t="s">
        <v>2205</v>
      </c>
      <c r="I356" s="7" t="s">
        <v>2206</v>
      </c>
    </row>
    <row r="357" spans="1:9" x14ac:dyDescent="0.45">
      <c r="A357" s="6">
        <f t="shared" si="6"/>
        <v>351</v>
      </c>
      <c r="B357" s="6" t="s">
        <v>241</v>
      </c>
      <c r="C357" s="6" t="s">
        <v>11</v>
      </c>
      <c r="D357" s="6" t="s">
        <v>2207</v>
      </c>
      <c r="E357" s="7" t="s">
        <v>2208</v>
      </c>
      <c r="F357" s="7" t="s">
        <v>2209</v>
      </c>
      <c r="G357" s="6" t="s">
        <v>2210</v>
      </c>
      <c r="H357" s="6" t="s">
        <v>2211</v>
      </c>
      <c r="I357" s="7" t="s">
        <v>2212</v>
      </c>
    </row>
    <row r="358" spans="1:9" x14ac:dyDescent="0.45">
      <c r="A358" s="6">
        <f t="shared" si="6"/>
        <v>352</v>
      </c>
      <c r="B358" s="6" t="s">
        <v>241</v>
      </c>
      <c r="C358" s="6" t="s">
        <v>11</v>
      </c>
      <c r="D358" s="6" t="s">
        <v>2213</v>
      </c>
      <c r="E358" s="7" t="s">
        <v>2214</v>
      </c>
      <c r="F358" s="7" t="s">
        <v>2215</v>
      </c>
      <c r="G358" s="6" t="s">
        <v>2216</v>
      </c>
      <c r="H358" s="6" t="s">
        <v>2217</v>
      </c>
      <c r="I358" s="7" t="s">
        <v>2218</v>
      </c>
    </row>
    <row r="359" spans="1:9" x14ac:dyDescent="0.45">
      <c r="A359" s="6">
        <f t="shared" si="6"/>
        <v>353</v>
      </c>
      <c r="B359" s="6" t="s">
        <v>241</v>
      </c>
      <c r="C359" s="6" t="s">
        <v>11</v>
      </c>
      <c r="D359" s="6" t="s">
        <v>2219</v>
      </c>
      <c r="E359" s="7" t="s">
        <v>2220</v>
      </c>
      <c r="F359" s="7" t="s">
        <v>2221</v>
      </c>
      <c r="G359" s="6" t="s">
        <v>2222</v>
      </c>
      <c r="H359" s="6" t="s">
        <v>2223</v>
      </c>
      <c r="I359" s="7" t="s">
        <v>2224</v>
      </c>
    </row>
    <row r="360" spans="1:9" x14ac:dyDescent="0.45">
      <c r="A360" s="6">
        <f t="shared" si="6"/>
        <v>354</v>
      </c>
      <c r="B360" s="6" t="s">
        <v>241</v>
      </c>
      <c r="C360" s="6" t="s">
        <v>11</v>
      </c>
      <c r="D360" s="6" t="s">
        <v>2225</v>
      </c>
      <c r="E360" s="7" t="s">
        <v>2226</v>
      </c>
      <c r="F360" s="7" t="s">
        <v>2227</v>
      </c>
      <c r="G360" s="6" t="s">
        <v>2228</v>
      </c>
      <c r="H360" s="6" t="s">
        <v>2229</v>
      </c>
      <c r="I360" s="7" t="s">
        <v>2230</v>
      </c>
    </row>
    <row r="361" spans="1:9" x14ac:dyDescent="0.45">
      <c r="A361" s="6">
        <f t="shared" si="6"/>
        <v>355</v>
      </c>
      <c r="B361" s="6" t="s">
        <v>241</v>
      </c>
      <c r="C361" s="6" t="s">
        <v>11</v>
      </c>
      <c r="D361" s="6" t="s">
        <v>2231</v>
      </c>
      <c r="E361" s="7" t="s">
        <v>2232</v>
      </c>
      <c r="F361" s="7" t="s">
        <v>2233</v>
      </c>
      <c r="G361" s="6" t="s">
        <v>2234</v>
      </c>
      <c r="H361" s="6" t="s">
        <v>2235</v>
      </c>
      <c r="I361" s="7" t="s">
        <v>2236</v>
      </c>
    </row>
    <row r="362" spans="1:9" x14ac:dyDescent="0.45">
      <c r="A362" s="6">
        <f t="shared" si="6"/>
        <v>356</v>
      </c>
      <c r="B362" s="6" t="s">
        <v>241</v>
      </c>
      <c r="C362" s="6" t="s">
        <v>11</v>
      </c>
      <c r="D362" s="6" t="s">
        <v>2237</v>
      </c>
      <c r="E362" s="7" t="s">
        <v>2238</v>
      </c>
      <c r="F362" s="7" t="s">
        <v>2239</v>
      </c>
      <c r="G362" s="6" t="s">
        <v>2216</v>
      </c>
      <c r="H362" s="6" t="s">
        <v>2240</v>
      </c>
      <c r="I362" s="7" t="s">
        <v>2241</v>
      </c>
    </row>
    <row r="363" spans="1:9" x14ac:dyDescent="0.45">
      <c r="A363" s="6">
        <f t="shared" si="6"/>
        <v>357</v>
      </c>
      <c r="B363" s="6" t="s">
        <v>241</v>
      </c>
      <c r="C363" s="6" t="s">
        <v>11</v>
      </c>
      <c r="D363" s="6" t="s">
        <v>2242</v>
      </c>
      <c r="E363" s="7" t="s">
        <v>2243</v>
      </c>
      <c r="F363" s="7" t="s">
        <v>2244</v>
      </c>
      <c r="G363" s="6" t="s">
        <v>2245</v>
      </c>
      <c r="H363" s="6" t="s">
        <v>2246</v>
      </c>
      <c r="I363" s="7" t="s">
        <v>2247</v>
      </c>
    </row>
    <row r="364" spans="1:9" x14ac:dyDescent="0.45">
      <c r="A364" s="6">
        <f t="shared" si="6"/>
        <v>358</v>
      </c>
      <c r="B364" s="6" t="s">
        <v>241</v>
      </c>
      <c r="C364" s="6" t="s">
        <v>11</v>
      </c>
      <c r="D364" s="6" t="s">
        <v>2248</v>
      </c>
      <c r="E364" s="7" t="s">
        <v>2249</v>
      </c>
      <c r="F364" s="7" t="s">
        <v>2250</v>
      </c>
      <c r="G364" s="6" t="s">
        <v>2234</v>
      </c>
      <c r="H364" s="6" t="s">
        <v>2251</v>
      </c>
      <c r="I364" s="7" t="s">
        <v>2252</v>
      </c>
    </row>
    <row r="365" spans="1:9" x14ac:dyDescent="0.45">
      <c r="A365" s="6">
        <f t="shared" si="6"/>
        <v>359</v>
      </c>
      <c r="B365" s="6" t="s">
        <v>241</v>
      </c>
      <c r="C365" s="6" t="s">
        <v>11</v>
      </c>
      <c r="D365" s="6" t="s">
        <v>2253</v>
      </c>
      <c r="E365" s="7" t="s">
        <v>2254</v>
      </c>
      <c r="F365" s="7" t="s">
        <v>2255</v>
      </c>
      <c r="G365" s="6" t="s">
        <v>2187</v>
      </c>
      <c r="H365" s="6" t="s">
        <v>2256</v>
      </c>
      <c r="I365" s="7" t="s">
        <v>2257</v>
      </c>
    </row>
    <row r="366" spans="1:9" x14ac:dyDescent="0.45">
      <c r="A366" s="6">
        <f t="shared" si="6"/>
        <v>360</v>
      </c>
      <c r="B366" s="6" t="s">
        <v>241</v>
      </c>
      <c r="C366" s="6" t="s">
        <v>11</v>
      </c>
      <c r="D366" s="6" t="s">
        <v>2258</v>
      </c>
      <c r="E366" s="7" t="s">
        <v>2259</v>
      </c>
      <c r="F366" s="7" t="s">
        <v>2260</v>
      </c>
      <c r="G366" s="6" t="s">
        <v>2261</v>
      </c>
      <c r="H366" s="6" t="s">
        <v>2262</v>
      </c>
      <c r="I366" s="7" t="s">
        <v>2263</v>
      </c>
    </row>
    <row r="367" spans="1:9" x14ac:dyDescent="0.45">
      <c r="A367" s="6">
        <f t="shared" si="6"/>
        <v>361</v>
      </c>
      <c r="B367" s="6" t="s">
        <v>241</v>
      </c>
      <c r="C367" s="6" t="s">
        <v>11</v>
      </c>
      <c r="D367" s="6" t="s">
        <v>2264</v>
      </c>
      <c r="E367" s="7" t="s">
        <v>2265</v>
      </c>
      <c r="F367" s="7" t="s">
        <v>17</v>
      </c>
      <c r="G367" s="6" t="s">
        <v>2181</v>
      </c>
      <c r="H367" s="6" t="s">
        <v>2266</v>
      </c>
      <c r="I367" s="7" t="s">
        <v>2267</v>
      </c>
    </row>
    <row r="368" spans="1:9" x14ac:dyDescent="0.45">
      <c r="A368" s="6">
        <f t="shared" si="6"/>
        <v>362</v>
      </c>
      <c r="B368" s="6" t="s">
        <v>241</v>
      </c>
      <c r="C368" s="6" t="s">
        <v>11</v>
      </c>
      <c r="D368" s="6" t="s">
        <v>2268</v>
      </c>
      <c r="E368" s="7" t="s">
        <v>2269</v>
      </c>
      <c r="F368" s="7" t="s">
        <v>2270</v>
      </c>
      <c r="G368" s="6" t="s">
        <v>2271</v>
      </c>
      <c r="H368" s="6" t="s">
        <v>2272</v>
      </c>
      <c r="I368" s="7" t="s">
        <v>2273</v>
      </c>
    </row>
    <row r="369" spans="1:9" x14ac:dyDescent="0.45">
      <c r="A369" s="6">
        <f t="shared" si="6"/>
        <v>363</v>
      </c>
      <c r="B369" s="6" t="s">
        <v>241</v>
      </c>
      <c r="C369" s="6" t="s">
        <v>11</v>
      </c>
      <c r="D369" s="6" t="s">
        <v>2274</v>
      </c>
      <c r="E369" s="7" t="s">
        <v>2275</v>
      </c>
      <c r="F369" s="7" t="s">
        <v>2276</v>
      </c>
      <c r="G369" s="6" t="s">
        <v>2181</v>
      </c>
      <c r="H369" s="6" t="s">
        <v>2277</v>
      </c>
      <c r="I369" s="7" t="s">
        <v>2267</v>
      </c>
    </row>
    <row r="370" spans="1:9" x14ac:dyDescent="0.45">
      <c r="A370" s="6">
        <f t="shared" si="6"/>
        <v>364</v>
      </c>
      <c r="B370" s="6" t="s">
        <v>241</v>
      </c>
      <c r="C370" s="6" t="s">
        <v>11</v>
      </c>
      <c r="D370" s="6" t="s">
        <v>2278</v>
      </c>
      <c r="E370" s="7" t="s">
        <v>2279</v>
      </c>
      <c r="F370" s="7" t="s">
        <v>2280</v>
      </c>
      <c r="G370" s="6" t="s">
        <v>2281</v>
      </c>
      <c r="H370" s="6" t="s">
        <v>2282</v>
      </c>
      <c r="I370" s="7" t="s">
        <v>2283</v>
      </c>
    </row>
    <row r="371" spans="1:9" x14ac:dyDescent="0.45">
      <c r="A371" s="6">
        <f t="shared" si="6"/>
        <v>365</v>
      </c>
      <c r="B371" s="6" t="s">
        <v>241</v>
      </c>
      <c r="C371" s="6" t="s">
        <v>11</v>
      </c>
      <c r="D371" s="6" t="s">
        <v>2284</v>
      </c>
      <c r="E371" s="7" t="s">
        <v>2285</v>
      </c>
      <c r="F371" s="7" t="s">
        <v>2286</v>
      </c>
      <c r="G371" s="6" t="s">
        <v>2287</v>
      </c>
      <c r="H371" s="6" t="s">
        <v>2288</v>
      </c>
      <c r="I371" s="7" t="s">
        <v>2289</v>
      </c>
    </row>
    <row r="372" spans="1:9" x14ac:dyDescent="0.45">
      <c r="A372" s="6">
        <f t="shared" si="6"/>
        <v>366</v>
      </c>
      <c r="B372" s="6" t="s">
        <v>241</v>
      </c>
      <c r="C372" s="6" t="s">
        <v>11</v>
      </c>
      <c r="D372" s="6" t="s">
        <v>2290</v>
      </c>
      <c r="E372" s="7" t="s">
        <v>2291</v>
      </c>
      <c r="F372" s="7" t="s">
        <v>2292</v>
      </c>
      <c r="G372" s="6" t="s">
        <v>2293</v>
      </c>
      <c r="H372" s="6" t="s">
        <v>2294</v>
      </c>
      <c r="I372" s="7" t="s">
        <v>2295</v>
      </c>
    </row>
    <row r="373" spans="1:9" x14ac:dyDescent="0.45">
      <c r="A373" s="6">
        <f t="shared" si="6"/>
        <v>367</v>
      </c>
      <c r="B373" s="6" t="s">
        <v>241</v>
      </c>
      <c r="C373" s="6" t="s">
        <v>11</v>
      </c>
      <c r="D373" s="6" t="s">
        <v>2296</v>
      </c>
      <c r="E373" s="7" t="s">
        <v>2297</v>
      </c>
      <c r="F373" s="7" t="s">
        <v>2298</v>
      </c>
      <c r="G373" s="6" t="s">
        <v>2299</v>
      </c>
      <c r="H373" s="6" t="s">
        <v>2300</v>
      </c>
      <c r="I373" s="7" t="s">
        <v>2301</v>
      </c>
    </row>
    <row r="374" spans="1:9" x14ac:dyDescent="0.45">
      <c r="A374" s="6">
        <f t="shared" si="6"/>
        <v>368</v>
      </c>
      <c r="B374" s="6" t="s">
        <v>241</v>
      </c>
      <c r="C374" s="6" t="s">
        <v>11</v>
      </c>
      <c r="D374" s="6" t="s">
        <v>2302</v>
      </c>
      <c r="E374" s="7" t="s">
        <v>219</v>
      </c>
      <c r="F374" s="7" t="s">
        <v>2303</v>
      </c>
      <c r="G374" s="6" t="s">
        <v>2304</v>
      </c>
      <c r="H374" s="6" t="s">
        <v>2305</v>
      </c>
      <c r="I374" s="7" t="s">
        <v>2306</v>
      </c>
    </row>
    <row r="375" spans="1:9" x14ac:dyDescent="0.45">
      <c r="A375" s="6">
        <f t="shared" si="6"/>
        <v>369</v>
      </c>
      <c r="B375" s="6" t="s">
        <v>241</v>
      </c>
      <c r="C375" s="6" t="s">
        <v>11</v>
      </c>
      <c r="D375" s="6" t="s">
        <v>2307</v>
      </c>
      <c r="E375" s="7" t="s">
        <v>2308</v>
      </c>
      <c r="F375" s="7" t="s">
        <v>2309</v>
      </c>
      <c r="G375" s="6" t="s">
        <v>2299</v>
      </c>
      <c r="H375" s="6" t="s">
        <v>2310</v>
      </c>
      <c r="I375" s="7" t="s">
        <v>2311</v>
      </c>
    </row>
    <row r="376" spans="1:9" x14ac:dyDescent="0.45">
      <c r="A376" s="6">
        <f t="shared" si="6"/>
        <v>370</v>
      </c>
      <c r="B376" s="6" t="s">
        <v>241</v>
      </c>
      <c r="C376" s="6" t="s">
        <v>11</v>
      </c>
      <c r="D376" s="6" t="s">
        <v>2312</v>
      </c>
      <c r="E376" s="7" t="s">
        <v>2313</v>
      </c>
      <c r="F376" s="7" t="s">
        <v>2314</v>
      </c>
      <c r="G376" s="6" t="s">
        <v>2315</v>
      </c>
      <c r="H376" s="6" t="s">
        <v>2316</v>
      </c>
      <c r="I376" s="7" t="s">
        <v>2317</v>
      </c>
    </row>
    <row r="377" spans="1:9" x14ac:dyDescent="0.45">
      <c r="A377" s="6">
        <f t="shared" si="6"/>
        <v>371</v>
      </c>
      <c r="B377" s="6" t="s">
        <v>241</v>
      </c>
      <c r="C377" s="6" t="s">
        <v>11</v>
      </c>
      <c r="D377" s="6" t="s">
        <v>2318</v>
      </c>
      <c r="E377" s="7" t="s">
        <v>2319</v>
      </c>
      <c r="F377" s="7" t="s">
        <v>2320</v>
      </c>
      <c r="G377" s="6" t="s">
        <v>2321</v>
      </c>
      <c r="H377" s="6" t="s">
        <v>2322</v>
      </c>
      <c r="I377" s="7" t="s">
        <v>2323</v>
      </c>
    </row>
    <row r="378" spans="1:9" x14ac:dyDescent="0.45">
      <c r="A378" s="6">
        <f t="shared" si="6"/>
        <v>372</v>
      </c>
      <c r="B378" s="6" t="s">
        <v>241</v>
      </c>
      <c r="C378" s="6" t="s">
        <v>11</v>
      </c>
      <c r="D378" s="6" t="s">
        <v>2324</v>
      </c>
      <c r="E378" s="7" t="s">
        <v>212</v>
      </c>
      <c r="F378" s="7" t="s">
        <v>213</v>
      </c>
      <c r="G378" s="6" t="s">
        <v>2325</v>
      </c>
      <c r="H378" s="6" t="s">
        <v>2326</v>
      </c>
      <c r="I378" s="7" t="s">
        <v>2327</v>
      </c>
    </row>
    <row r="379" spans="1:9" x14ac:dyDescent="0.45">
      <c r="A379" s="6">
        <f t="shared" si="6"/>
        <v>373</v>
      </c>
      <c r="B379" s="6" t="s">
        <v>241</v>
      </c>
      <c r="C379" s="6" t="s">
        <v>11</v>
      </c>
      <c r="D379" s="6" t="s">
        <v>2328</v>
      </c>
      <c r="E379" s="7" t="s">
        <v>2329</v>
      </c>
      <c r="F379" s="7" t="s">
        <v>2330</v>
      </c>
      <c r="G379" s="6" t="s">
        <v>2304</v>
      </c>
      <c r="H379" s="6" t="s">
        <v>2331</v>
      </c>
      <c r="I379" s="7" t="s">
        <v>2332</v>
      </c>
    </row>
    <row r="380" spans="1:9" x14ac:dyDescent="0.45">
      <c r="A380" s="6">
        <f t="shared" si="6"/>
        <v>374</v>
      </c>
      <c r="B380" s="6" t="s">
        <v>241</v>
      </c>
      <c r="C380" s="6" t="s">
        <v>11</v>
      </c>
      <c r="D380" s="6" t="s">
        <v>2333</v>
      </c>
      <c r="E380" s="7" t="s">
        <v>2334</v>
      </c>
      <c r="F380" s="7" t="s">
        <v>2335</v>
      </c>
      <c r="G380" s="6" t="s">
        <v>2336</v>
      </c>
      <c r="H380" s="6" t="s">
        <v>2337</v>
      </c>
      <c r="I380" s="7" t="s">
        <v>2338</v>
      </c>
    </row>
    <row r="381" spans="1:9" x14ac:dyDescent="0.45">
      <c r="A381" s="6">
        <f t="shared" si="6"/>
        <v>375</v>
      </c>
      <c r="B381" s="6" t="s">
        <v>241</v>
      </c>
      <c r="C381" s="6" t="s">
        <v>11</v>
      </c>
      <c r="D381" s="6" t="s">
        <v>2339</v>
      </c>
      <c r="E381" s="7" t="s">
        <v>2340</v>
      </c>
      <c r="F381" s="7" t="s">
        <v>2341</v>
      </c>
      <c r="G381" s="6" t="s">
        <v>2342</v>
      </c>
      <c r="H381" s="6" t="s">
        <v>2343</v>
      </c>
      <c r="I381" s="7" t="s">
        <v>2344</v>
      </c>
    </row>
    <row r="382" spans="1:9" x14ac:dyDescent="0.45">
      <c r="A382" s="6">
        <f t="shared" si="6"/>
        <v>376</v>
      </c>
      <c r="B382" s="6" t="s">
        <v>241</v>
      </c>
      <c r="C382" s="6" t="s">
        <v>11</v>
      </c>
      <c r="D382" s="6" t="s">
        <v>2345</v>
      </c>
      <c r="E382" s="7" t="s">
        <v>2346</v>
      </c>
      <c r="F382" s="7" t="s">
        <v>2347</v>
      </c>
      <c r="G382" s="6" t="s">
        <v>2348</v>
      </c>
      <c r="H382" s="6" t="s">
        <v>2349</v>
      </c>
      <c r="I382" s="7" t="s">
        <v>2350</v>
      </c>
    </row>
    <row r="383" spans="1:9" x14ac:dyDescent="0.45">
      <c r="A383" s="6">
        <f t="shared" si="6"/>
        <v>377</v>
      </c>
      <c r="B383" s="6" t="s">
        <v>241</v>
      </c>
      <c r="C383" s="6" t="s">
        <v>11</v>
      </c>
      <c r="D383" s="6" t="s">
        <v>2351</v>
      </c>
      <c r="E383" s="7" t="s">
        <v>2352</v>
      </c>
      <c r="F383" s="7" t="s">
        <v>2353</v>
      </c>
      <c r="G383" s="6" t="s">
        <v>2342</v>
      </c>
      <c r="H383" s="6" t="s">
        <v>2354</v>
      </c>
      <c r="I383" s="7" t="s">
        <v>2355</v>
      </c>
    </row>
    <row r="384" spans="1:9" x14ac:dyDescent="0.45">
      <c r="A384" s="6">
        <f t="shared" si="6"/>
        <v>378</v>
      </c>
      <c r="B384" s="6" t="s">
        <v>241</v>
      </c>
      <c r="C384" s="6" t="s">
        <v>11</v>
      </c>
      <c r="D384" s="6" t="s">
        <v>2356</v>
      </c>
      <c r="E384" s="7" t="s">
        <v>2357</v>
      </c>
      <c r="F384" s="7" t="s">
        <v>2358</v>
      </c>
      <c r="G384" s="6" t="s">
        <v>2359</v>
      </c>
      <c r="H384" s="6" t="s">
        <v>2360</v>
      </c>
      <c r="I384" s="7" t="s">
        <v>2361</v>
      </c>
    </row>
    <row r="385" spans="1:9" x14ac:dyDescent="0.45">
      <c r="A385" s="6">
        <f t="shared" si="6"/>
        <v>379</v>
      </c>
      <c r="B385" s="6" t="s">
        <v>241</v>
      </c>
      <c r="C385" s="6" t="s">
        <v>11</v>
      </c>
      <c r="D385" s="6" t="s">
        <v>2362</v>
      </c>
      <c r="E385" s="7" t="s">
        <v>2363</v>
      </c>
      <c r="F385" s="7" t="s">
        <v>2364</v>
      </c>
      <c r="G385" s="6" t="s">
        <v>2365</v>
      </c>
      <c r="H385" s="6" t="s">
        <v>2366</v>
      </c>
      <c r="I385" s="7" t="s">
        <v>2367</v>
      </c>
    </row>
    <row r="386" spans="1:9" x14ac:dyDescent="0.45">
      <c r="A386" s="6">
        <f t="shared" si="6"/>
        <v>380</v>
      </c>
      <c r="B386" s="6" t="s">
        <v>241</v>
      </c>
      <c r="C386" s="6" t="s">
        <v>11</v>
      </c>
      <c r="D386" s="6" t="s">
        <v>2368</v>
      </c>
      <c r="E386" s="7" t="s">
        <v>2369</v>
      </c>
      <c r="F386" s="7" t="s">
        <v>2370</v>
      </c>
      <c r="G386" s="6" t="s">
        <v>2371</v>
      </c>
      <c r="H386" s="6" t="s">
        <v>2372</v>
      </c>
      <c r="I386" s="7" t="s">
        <v>2373</v>
      </c>
    </row>
    <row r="387" spans="1:9" x14ac:dyDescent="0.45">
      <c r="A387" s="6">
        <f t="shared" si="6"/>
        <v>381</v>
      </c>
      <c r="B387" s="6" t="s">
        <v>241</v>
      </c>
      <c r="C387" s="6" t="s">
        <v>11</v>
      </c>
      <c r="D387" s="6" t="s">
        <v>2374</v>
      </c>
      <c r="E387" s="7" t="s">
        <v>2375</v>
      </c>
      <c r="F387" s="7" t="s">
        <v>2376</v>
      </c>
      <c r="G387" s="6" t="s">
        <v>2377</v>
      </c>
      <c r="H387" s="6" t="s">
        <v>2378</v>
      </c>
      <c r="I387" s="7" t="s">
        <v>2379</v>
      </c>
    </row>
    <row r="388" spans="1:9" x14ac:dyDescent="0.45">
      <c r="A388" s="6">
        <f t="shared" si="6"/>
        <v>382</v>
      </c>
      <c r="B388" s="6" t="s">
        <v>241</v>
      </c>
      <c r="C388" s="6" t="s">
        <v>11</v>
      </c>
      <c r="D388" s="6" t="s">
        <v>2380</v>
      </c>
      <c r="E388" s="7" t="s">
        <v>2381</v>
      </c>
      <c r="F388" s="7" t="s">
        <v>2382</v>
      </c>
      <c r="G388" s="6" t="s">
        <v>2383</v>
      </c>
      <c r="H388" s="6" t="s">
        <v>2384</v>
      </c>
      <c r="I388" s="7" t="s">
        <v>2385</v>
      </c>
    </row>
    <row r="389" spans="1:9" x14ac:dyDescent="0.45">
      <c r="A389" s="6">
        <f t="shared" si="6"/>
        <v>383</v>
      </c>
      <c r="B389" s="6" t="s">
        <v>241</v>
      </c>
      <c r="C389" s="6" t="s">
        <v>11</v>
      </c>
      <c r="D389" s="6" t="s">
        <v>2386</v>
      </c>
      <c r="E389" s="7" t="s">
        <v>2387</v>
      </c>
      <c r="F389" s="7" t="s">
        <v>2388</v>
      </c>
      <c r="G389" s="6" t="s">
        <v>2389</v>
      </c>
      <c r="H389" s="6" t="s">
        <v>2390</v>
      </c>
      <c r="I389" s="7" t="s">
        <v>2391</v>
      </c>
    </row>
    <row r="390" spans="1:9" x14ac:dyDescent="0.45">
      <c r="A390" s="6">
        <f t="shared" si="6"/>
        <v>384</v>
      </c>
      <c r="B390" s="6" t="s">
        <v>241</v>
      </c>
      <c r="C390" s="6" t="s">
        <v>11</v>
      </c>
      <c r="D390" s="6" t="s">
        <v>2392</v>
      </c>
      <c r="E390" s="7" t="s">
        <v>2393</v>
      </c>
      <c r="F390" s="7" t="s">
        <v>2394</v>
      </c>
      <c r="G390" s="6" t="s">
        <v>2395</v>
      </c>
      <c r="H390" s="6" t="s">
        <v>2396</v>
      </c>
      <c r="I390" s="7" t="s">
        <v>2397</v>
      </c>
    </row>
    <row r="391" spans="1:9" x14ac:dyDescent="0.45">
      <c r="A391" s="6">
        <f t="shared" si="6"/>
        <v>385</v>
      </c>
      <c r="B391" s="6" t="s">
        <v>241</v>
      </c>
      <c r="C391" s="6" t="s">
        <v>11</v>
      </c>
      <c r="D391" s="6" t="s">
        <v>2398</v>
      </c>
      <c r="E391" s="7" t="s">
        <v>2399</v>
      </c>
      <c r="F391" s="7" t="s">
        <v>2400</v>
      </c>
      <c r="G391" s="6" t="s">
        <v>2389</v>
      </c>
      <c r="H391" s="6" t="s">
        <v>2401</v>
      </c>
      <c r="I391" s="7" t="s">
        <v>2402</v>
      </c>
    </row>
    <row r="392" spans="1:9" x14ac:dyDescent="0.45">
      <c r="A392" s="6">
        <f t="shared" si="6"/>
        <v>386</v>
      </c>
      <c r="B392" s="6" t="s">
        <v>241</v>
      </c>
      <c r="C392" s="6" t="s">
        <v>11</v>
      </c>
      <c r="D392" s="6" t="s">
        <v>2403</v>
      </c>
      <c r="E392" s="7" t="s">
        <v>2404</v>
      </c>
      <c r="F392" s="7" t="s">
        <v>2405</v>
      </c>
      <c r="G392" s="6" t="s">
        <v>2406</v>
      </c>
      <c r="H392" s="6" t="s">
        <v>2407</v>
      </c>
      <c r="I392" s="7" t="s">
        <v>2408</v>
      </c>
    </row>
    <row r="393" spans="1:9" x14ac:dyDescent="0.45">
      <c r="A393" s="6">
        <f t="shared" ref="A393:A456" si="7">A392+1</f>
        <v>387</v>
      </c>
      <c r="B393" s="6" t="s">
        <v>241</v>
      </c>
      <c r="C393" s="6" t="s">
        <v>11</v>
      </c>
      <c r="D393" s="6" t="s">
        <v>2409</v>
      </c>
      <c r="E393" s="7" t="s">
        <v>2410</v>
      </c>
      <c r="F393" s="7" t="s">
        <v>2411</v>
      </c>
      <c r="G393" s="6" t="s">
        <v>2412</v>
      </c>
      <c r="H393" s="6" t="s">
        <v>2413</v>
      </c>
      <c r="I393" s="7" t="s">
        <v>2414</v>
      </c>
    </row>
    <row r="394" spans="1:9" x14ac:dyDescent="0.45">
      <c r="A394" s="6">
        <f t="shared" si="7"/>
        <v>388</v>
      </c>
      <c r="B394" s="6" t="s">
        <v>241</v>
      </c>
      <c r="C394" s="6" t="s">
        <v>11</v>
      </c>
      <c r="D394" s="6" t="s">
        <v>2415</v>
      </c>
      <c r="E394" s="7" t="s">
        <v>2416</v>
      </c>
      <c r="F394" s="7" t="s">
        <v>2417</v>
      </c>
      <c r="G394" s="6" t="s">
        <v>2377</v>
      </c>
      <c r="H394" s="6" t="s">
        <v>2418</v>
      </c>
      <c r="I394" s="7" t="s">
        <v>2419</v>
      </c>
    </row>
    <row r="395" spans="1:9" x14ac:dyDescent="0.45">
      <c r="A395" s="6">
        <f t="shared" si="7"/>
        <v>389</v>
      </c>
      <c r="B395" s="6" t="s">
        <v>241</v>
      </c>
      <c r="C395" s="6" t="s">
        <v>11</v>
      </c>
      <c r="D395" s="6" t="s">
        <v>2420</v>
      </c>
      <c r="E395" s="7" t="s">
        <v>2421</v>
      </c>
      <c r="F395" s="7" t="s">
        <v>2422</v>
      </c>
      <c r="G395" s="6" t="s">
        <v>2423</v>
      </c>
      <c r="H395" s="6" t="s">
        <v>2424</v>
      </c>
      <c r="I395" s="7" t="s">
        <v>2425</v>
      </c>
    </row>
    <row r="396" spans="1:9" x14ac:dyDescent="0.45">
      <c r="A396" s="6">
        <f t="shared" si="7"/>
        <v>390</v>
      </c>
      <c r="B396" s="6" t="s">
        <v>241</v>
      </c>
      <c r="C396" s="6" t="s">
        <v>11</v>
      </c>
      <c r="D396" s="6" t="s">
        <v>2426</v>
      </c>
      <c r="E396" s="7" t="s">
        <v>2427</v>
      </c>
      <c r="F396" s="7" t="s">
        <v>2428</v>
      </c>
      <c r="G396" s="6" t="s">
        <v>2395</v>
      </c>
      <c r="H396" s="6" t="s">
        <v>2429</v>
      </c>
      <c r="I396" s="7" t="s">
        <v>2430</v>
      </c>
    </row>
    <row r="397" spans="1:9" x14ac:dyDescent="0.45">
      <c r="A397" s="6">
        <f t="shared" si="7"/>
        <v>391</v>
      </c>
      <c r="B397" s="6" t="s">
        <v>241</v>
      </c>
      <c r="C397" s="6" t="s">
        <v>11</v>
      </c>
      <c r="D397" s="6" t="s">
        <v>2431</v>
      </c>
      <c r="E397" s="7" t="s">
        <v>2432</v>
      </c>
      <c r="F397" s="7" t="s">
        <v>2433</v>
      </c>
      <c r="G397" s="6" t="s">
        <v>2434</v>
      </c>
      <c r="H397" s="6" t="s">
        <v>2435</v>
      </c>
      <c r="I397" s="7" t="s">
        <v>2436</v>
      </c>
    </row>
    <row r="398" spans="1:9" x14ac:dyDescent="0.45">
      <c r="A398" s="6">
        <f t="shared" si="7"/>
        <v>392</v>
      </c>
      <c r="B398" s="6" t="s">
        <v>241</v>
      </c>
      <c r="C398" s="6" t="s">
        <v>11</v>
      </c>
      <c r="D398" s="6" t="s">
        <v>2437</v>
      </c>
      <c r="E398" s="7" t="s">
        <v>2438</v>
      </c>
      <c r="F398" s="7" t="s">
        <v>2439</v>
      </c>
      <c r="G398" s="6" t="s">
        <v>2440</v>
      </c>
      <c r="H398" s="6" t="s">
        <v>2441</v>
      </c>
      <c r="I398" s="7" t="s">
        <v>2442</v>
      </c>
    </row>
    <row r="399" spans="1:9" x14ac:dyDescent="0.45">
      <c r="A399" s="6">
        <f t="shared" si="7"/>
        <v>393</v>
      </c>
      <c r="B399" s="6" t="s">
        <v>241</v>
      </c>
      <c r="C399" s="6" t="s">
        <v>11</v>
      </c>
      <c r="D399" s="6" t="s">
        <v>2443</v>
      </c>
      <c r="E399" s="7" t="s">
        <v>2444</v>
      </c>
      <c r="F399" s="7" t="s">
        <v>2445</v>
      </c>
      <c r="G399" s="6" t="s">
        <v>2446</v>
      </c>
      <c r="H399" s="6" t="s">
        <v>2447</v>
      </c>
      <c r="I399" s="7" t="s">
        <v>2448</v>
      </c>
    </row>
    <row r="400" spans="1:9" x14ac:dyDescent="0.45">
      <c r="A400" s="6">
        <f t="shared" si="7"/>
        <v>394</v>
      </c>
      <c r="B400" s="6" t="s">
        <v>241</v>
      </c>
      <c r="C400" s="6" t="s">
        <v>11</v>
      </c>
      <c r="D400" s="6" t="s">
        <v>2449</v>
      </c>
      <c r="E400" s="7" t="s">
        <v>2450</v>
      </c>
      <c r="F400" s="7" t="s">
        <v>2451</v>
      </c>
      <c r="G400" s="6" t="s">
        <v>2452</v>
      </c>
      <c r="H400" s="6" t="s">
        <v>2453</v>
      </c>
      <c r="I400" s="7" t="s">
        <v>2454</v>
      </c>
    </row>
    <row r="401" spans="1:9" x14ac:dyDescent="0.45">
      <c r="A401" s="6">
        <f t="shared" si="7"/>
        <v>395</v>
      </c>
      <c r="B401" s="6" t="s">
        <v>241</v>
      </c>
      <c r="C401" s="6" t="s">
        <v>11</v>
      </c>
      <c r="D401" s="6" t="s">
        <v>2455</v>
      </c>
      <c r="E401" s="7" t="s">
        <v>2456</v>
      </c>
      <c r="F401" s="7" t="s">
        <v>2457</v>
      </c>
      <c r="G401" s="6" t="s">
        <v>2458</v>
      </c>
      <c r="H401" s="6" t="s">
        <v>2459</v>
      </c>
      <c r="I401" s="7" t="s">
        <v>2460</v>
      </c>
    </row>
    <row r="402" spans="1:9" x14ac:dyDescent="0.45">
      <c r="A402" s="6">
        <f t="shared" si="7"/>
        <v>396</v>
      </c>
      <c r="B402" s="6" t="s">
        <v>241</v>
      </c>
      <c r="C402" s="6" t="s">
        <v>11</v>
      </c>
      <c r="D402" s="6" t="s">
        <v>2461</v>
      </c>
      <c r="E402" s="7" t="s">
        <v>2462</v>
      </c>
      <c r="F402" s="7" t="s">
        <v>2463</v>
      </c>
      <c r="G402" s="6" t="s">
        <v>2464</v>
      </c>
      <c r="H402" s="6" t="s">
        <v>2465</v>
      </c>
      <c r="I402" s="7" t="s">
        <v>2466</v>
      </c>
    </row>
    <row r="403" spans="1:9" x14ac:dyDescent="0.45">
      <c r="A403" s="6">
        <f t="shared" si="7"/>
        <v>397</v>
      </c>
      <c r="B403" s="6" t="s">
        <v>241</v>
      </c>
      <c r="C403" s="6" t="s">
        <v>11</v>
      </c>
      <c r="D403" s="6" t="s">
        <v>2467</v>
      </c>
      <c r="E403" s="7" t="s">
        <v>2468</v>
      </c>
      <c r="F403" s="7" t="s">
        <v>2469</v>
      </c>
      <c r="G403" s="6" t="s">
        <v>2470</v>
      </c>
      <c r="H403" s="6" t="s">
        <v>2471</v>
      </c>
      <c r="I403" s="7" t="s">
        <v>2472</v>
      </c>
    </row>
    <row r="404" spans="1:9" x14ac:dyDescent="0.45">
      <c r="A404" s="6">
        <f t="shared" si="7"/>
        <v>398</v>
      </c>
      <c r="B404" s="6" t="s">
        <v>241</v>
      </c>
      <c r="C404" s="6" t="s">
        <v>11</v>
      </c>
      <c r="D404" s="6" t="s">
        <v>2473</v>
      </c>
      <c r="E404" s="7" t="s">
        <v>2474</v>
      </c>
      <c r="F404" s="7" t="s">
        <v>2475</v>
      </c>
      <c r="G404" s="6" t="s">
        <v>2476</v>
      </c>
      <c r="H404" s="6" t="s">
        <v>2477</v>
      </c>
      <c r="I404" s="7" t="s">
        <v>2478</v>
      </c>
    </row>
    <row r="405" spans="1:9" x14ac:dyDescent="0.45">
      <c r="A405" s="6">
        <f t="shared" si="7"/>
        <v>399</v>
      </c>
      <c r="B405" s="6" t="s">
        <v>241</v>
      </c>
      <c r="C405" s="6" t="s">
        <v>11</v>
      </c>
      <c r="D405" s="6" t="s">
        <v>2479</v>
      </c>
      <c r="E405" s="7" t="s">
        <v>2480</v>
      </c>
      <c r="F405" s="7" t="s">
        <v>2481</v>
      </c>
      <c r="G405" s="6" t="s">
        <v>2482</v>
      </c>
      <c r="H405" s="6" t="s">
        <v>2483</v>
      </c>
      <c r="I405" s="7" t="s">
        <v>2484</v>
      </c>
    </row>
    <row r="406" spans="1:9" x14ac:dyDescent="0.45">
      <c r="A406" s="6">
        <f t="shared" si="7"/>
        <v>400</v>
      </c>
      <c r="B406" s="6" t="s">
        <v>241</v>
      </c>
      <c r="C406" s="6" t="s">
        <v>11</v>
      </c>
      <c r="D406" s="6" t="s">
        <v>2485</v>
      </c>
      <c r="E406" s="7" t="s">
        <v>2486</v>
      </c>
      <c r="F406" s="7" t="s">
        <v>2487</v>
      </c>
      <c r="G406" s="6" t="s">
        <v>2488</v>
      </c>
      <c r="H406" s="6" t="s">
        <v>2489</v>
      </c>
      <c r="I406" s="7" t="s">
        <v>2490</v>
      </c>
    </row>
    <row r="407" spans="1:9" x14ac:dyDescent="0.45">
      <c r="A407" s="6">
        <f t="shared" si="7"/>
        <v>401</v>
      </c>
      <c r="B407" s="6" t="s">
        <v>241</v>
      </c>
      <c r="C407" s="6" t="s">
        <v>11</v>
      </c>
      <c r="D407" s="6" t="s">
        <v>2491</v>
      </c>
      <c r="E407" s="7" t="s">
        <v>2492</v>
      </c>
      <c r="F407" s="7" t="s">
        <v>2493</v>
      </c>
      <c r="G407" s="6" t="s">
        <v>2494</v>
      </c>
      <c r="H407" s="6" t="s">
        <v>2495</v>
      </c>
      <c r="I407" s="7" t="s">
        <v>2496</v>
      </c>
    </row>
    <row r="408" spans="1:9" x14ac:dyDescent="0.45">
      <c r="A408" s="6">
        <f t="shared" si="7"/>
        <v>402</v>
      </c>
      <c r="B408" s="6" t="s">
        <v>241</v>
      </c>
      <c r="C408" s="6" t="s">
        <v>11</v>
      </c>
      <c r="D408" s="6" t="s">
        <v>2497</v>
      </c>
      <c r="E408" s="7" t="s">
        <v>2498</v>
      </c>
      <c r="F408" s="7" t="s">
        <v>2499</v>
      </c>
      <c r="G408" s="6" t="s">
        <v>2500</v>
      </c>
      <c r="H408" s="6" t="s">
        <v>2501</v>
      </c>
      <c r="I408" s="7" t="s">
        <v>2502</v>
      </c>
    </row>
    <row r="409" spans="1:9" x14ac:dyDescent="0.45">
      <c r="A409" s="6">
        <f t="shared" si="7"/>
        <v>403</v>
      </c>
      <c r="B409" s="6" t="s">
        <v>241</v>
      </c>
      <c r="C409" s="6" t="s">
        <v>11</v>
      </c>
      <c r="D409" s="6" t="s">
        <v>2503</v>
      </c>
      <c r="E409" s="7" t="s">
        <v>2504</v>
      </c>
      <c r="F409" s="7" t="s">
        <v>2505</v>
      </c>
      <c r="G409" s="6" t="s">
        <v>2506</v>
      </c>
      <c r="H409" s="6" t="s">
        <v>2507</v>
      </c>
      <c r="I409" s="7" t="s">
        <v>2508</v>
      </c>
    </row>
    <row r="410" spans="1:9" x14ac:dyDescent="0.45">
      <c r="A410" s="6">
        <f t="shared" si="7"/>
        <v>404</v>
      </c>
      <c r="B410" s="6" t="s">
        <v>241</v>
      </c>
      <c r="C410" s="6" t="s">
        <v>11</v>
      </c>
      <c r="D410" s="6" t="s">
        <v>2509</v>
      </c>
      <c r="E410" s="7" t="s">
        <v>2510</v>
      </c>
      <c r="F410" s="7" t="s">
        <v>2511</v>
      </c>
      <c r="G410" s="6" t="s">
        <v>2512</v>
      </c>
      <c r="H410" s="6" t="s">
        <v>2513</v>
      </c>
      <c r="I410" s="7" t="s">
        <v>2514</v>
      </c>
    </row>
    <row r="411" spans="1:9" x14ac:dyDescent="0.45">
      <c r="A411" s="6">
        <f t="shared" si="7"/>
        <v>405</v>
      </c>
      <c r="B411" s="6" t="s">
        <v>241</v>
      </c>
      <c r="C411" s="6" t="s">
        <v>11</v>
      </c>
      <c r="D411" s="6" t="s">
        <v>2515</v>
      </c>
      <c r="E411" s="7" t="s">
        <v>226</v>
      </c>
      <c r="F411" s="7" t="s">
        <v>2516</v>
      </c>
      <c r="G411" s="6" t="s">
        <v>2517</v>
      </c>
      <c r="H411" s="6" t="s">
        <v>2518</v>
      </c>
      <c r="I411" s="7" t="s">
        <v>2519</v>
      </c>
    </row>
    <row r="412" spans="1:9" x14ac:dyDescent="0.45">
      <c r="A412" s="6">
        <f t="shared" si="7"/>
        <v>406</v>
      </c>
      <c r="B412" s="6" t="s">
        <v>241</v>
      </c>
      <c r="C412" s="6" t="s">
        <v>11</v>
      </c>
      <c r="D412" s="6" t="s">
        <v>2520</v>
      </c>
      <c r="E412" s="7" t="s">
        <v>2521</v>
      </c>
      <c r="F412" s="7" t="s">
        <v>2522</v>
      </c>
      <c r="G412" s="6" t="s">
        <v>2500</v>
      </c>
      <c r="H412" s="6" t="s">
        <v>2523</v>
      </c>
      <c r="I412" s="7" t="s">
        <v>2524</v>
      </c>
    </row>
    <row r="413" spans="1:9" x14ac:dyDescent="0.45">
      <c r="A413" s="6">
        <f t="shared" si="7"/>
        <v>407</v>
      </c>
      <c r="B413" s="6" t="s">
        <v>241</v>
      </c>
      <c r="C413" s="6" t="s">
        <v>11</v>
      </c>
      <c r="D413" s="6" t="s">
        <v>2525</v>
      </c>
      <c r="E413" s="7" t="s">
        <v>197</v>
      </c>
      <c r="F413" s="7" t="s">
        <v>2526</v>
      </c>
      <c r="G413" s="6" t="s">
        <v>2527</v>
      </c>
      <c r="H413" s="6" t="s">
        <v>2528</v>
      </c>
      <c r="I413" s="7" t="s">
        <v>2529</v>
      </c>
    </row>
    <row r="414" spans="1:9" x14ac:dyDescent="0.45">
      <c r="A414" s="6">
        <f t="shared" si="7"/>
        <v>408</v>
      </c>
      <c r="B414" s="6" t="s">
        <v>241</v>
      </c>
      <c r="C414" s="6" t="s">
        <v>11</v>
      </c>
      <c r="D414" s="6" t="s">
        <v>2530</v>
      </c>
      <c r="E414" s="7" t="s">
        <v>2531</v>
      </c>
      <c r="F414" s="7" t="s">
        <v>2532</v>
      </c>
      <c r="G414" s="6" t="s">
        <v>2533</v>
      </c>
      <c r="H414" s="6" t="s">
        <v>2534</v>
      </c>
      <c r="I414" s="7" t="s">
        <v>2535</v>
      </c>
    </row>
    <row r="415" spans="1:9" x14ac:dyDescent="0.45">
      <c r="A415" s="6">
        <f t="shared" si="7"/>
        <v>409</v>
      </c>
      <c r="B415" s="6" t="s">
        <v>241</v>
      </c>
      <c r="C415" s="6" t="s">
        <v>11</v>
      </c>
      <c r="D415" s="6" t="s">
        <v>2536</v>
      </c>
      <c r="E415" s="7" t="s">
        <v>2537</v>
      </c>
      <c r="F415" s="7" t="s">
        <v>2538</v>
      </c>
      <c r="G415" s="6" t="s">
        <v>2539</v>
      </c>
      <c r="H415" s="6" t="s">
        <v>2540</v>
      </c>
      <c r="I415" s="7" t="s">
        <v>2541</v>
      </c>
    </row>
    <row r="416" spans="1:9" x14ac:dyDescent="0.45">
      <c r="A416" s="6">
        <f t="shared" si="7"/>
        <v>410</v>
      </c>
      <c r="B416" s="6" t="s">
        <v>241</v>
      </c>
      <c r="C416" s="6" t="s">
        <v>11</v>
      </c>
      <c r="D416" s="6" t="s">
        <v>2542</v>
      </c>
      <c r="E416" s="7" t="s">
        <v>2543</v>
      </c>
      <c r="F416" s="7" t="s">
        <v>2544</v>
      </c>
      <c r="G416" s="6" t="s">
        <v>2545</v>
      </c>
      <c r="H416" s="6" t="s">
        <v>2546</v>
      </c>
      <c r="I416" s="7" t="s">
        <v>2547</v>
      </c>
    </row>
    <row r="417" spans="1:9" x14ac:dyDescent="0.45">
      <c r="A417" s="6">
        <f t="shared" si="7"/>
        <v>411</v>
      </c>
      <c r="B417" s="6" t="s">
        <v>241</v>
      </c>
      <c r="C417" s="6" t="s">
        <v>11</v>
      </c>
      <c r="D417" s="6" t="s">
        <v>2548</v>
      </c>
      <c r="E417" s="7" t="s">
        <v>2549</v>
      </c>
      <c r="F417" s="7" t="s">
        <v>2550</v>
      </c>
      <c r="G417" s="6" t="s">
        <v>2539</v>
      </c>
      <c r="H417" s="6" t="s">
        <v>2551</v>
      </c>
      <c r="I417" s="7" t="s">
        <v>2552</v>
      </c>
    </row>
    <row r="418" spans="1:9" x14ac:dyDescent="0.45">
      <c r="A418" s="6">
        <f t="shared" si="7"/>
        <v>412</v>
      </c>
      <c r="B418" s="6" t="s">
        <v>241</v>
      </c>
      <c r="C418" s="6" t="s">
        <v>11</v>
      </c>
      <c r="D418" s="6" t="s">
        <v>2553</v>
      </c>
      <c r="E418" s="7" t="s">
        <v>2554</v>
      </c>
      <c r="F418" s="7" t="s">
        <v>2555</v>
      </c>
      <c r="G418" s="6" t="s">
        <v>2556</v>
      </c>
      <c r="H418" s="6" t="s">
        <v>2557</v>
      </c>
      <c r="I418" s="7" t="s">
        <v>2558</v>
      </c>
    </row>
    <row r="419" spans="1:9" x14ac:dyDescent="0.45">
      <c r="A419" s="6">
        <f t="shared" si="7"/>
        <v>413</v>
      </c>
      <c r="B419" s="6" t="s">
        <v>241</v>
      </c>
      <c r="C419" s="6" t="s">
        <v>11</v>
      </c>
      <c r="D419" s="6" t="s">
        <v>2559</v>
      </c>
      <c r="E419" s="7" t="s">
        <v>2560</v>
      </c>
      <c r="F419" s="7" t="s">
        <v>2561</v>
      </c>
      <c r="G419" s="6" t="s">
        <v>2562</v>
      </c>
      <c r="H419" s="6" t="s">
        <v>2563</v>
      </c>
      <c r="I419" s="7" t="s">
        <v>2564</v>
      </c>
    </row>
    <row r="420" spans="1:9" x14ac:dyDescent="0.45">
      <c r="A420" s="6">
        <f t="shared" si="7"/>
        <v>414</v>
      </c>
      <c r="B420" s="6" t="s">
        <v>241</v>
      </c>
      <c r="C420" s="6" t="s">
        <v>11</v>
      </c>
      <c r="D420" s="6" t="s">
        <v>2565</v>
      </c>
      <c r="E420" s="7" t="s">
        <v>147</v>
      </c>
      <c r="F420" s="7" t="s">
        <v>148</v>
      </c>
      <c r="G420" s="6" t="s">
        <v>2566</v>
      </c>
      <c r="H420" s="6" t="s">
        <v>2567</v>
      </c>
      <c r="I420" s="7" t="s">
        <v>2568</v>
      </c>
    </row>
    <row r="421" spans="1:9" x14ac:dyDescent="0.45">
      <c r="A421" s="6">
        <f t="shared" si="7"/>
        <v>415</v>
      </c>
      <c r="B421" s="6" t="s">
        <v>241</v>
      </c>
      <c r="C421" s="6" t="s">
        <v>11</v>
      </c>
      <c r="D421" s="6" t="s">
        <v>2569</v>
      </c>
      <c r="E421" s="7" t="s">
        <v>2570</v>
      </c>
      <c r="F421" s="7" t="s">
        <v>2571</v>
      </c>
      <c r="G421" s="6" t="s">
        <v>2539</v>
      </c>
      <c r="H421" s="6" t="s">
        <v>2572</v>
      </c>
      <c r="I421" s="7" t="s">
        <v>2573</v>
      </c>
    </row>
    <row r="422" spans="1:9" x14ac:dyDescent="0.45">
      <c r="A422" s="6">
        <f t="shared" si="7"/>
        <v>416</v>
      </c>
      <c r="B422" s="6" t="s">
        <v>241</v>
      </c>
      <c r="C422" s="6" t="s">
        <v>11</v>
      </c>
      <c r="D422" s="6" t="s">
        <v>2574</v>
      </c>
      <c r="E422" s="7" t="s">
        <v>2575</v>
      </c>
      <c r="F422" s="7" t="s">
        <v>2576</v>
      </c>
      <c r="G422" s="6" t="s">
        <v>2539</v>
      </c>
      <c r="H422" s="6" t="s">
        <v>2577</v>
      </c>
      <c r="I422" s="7" t="s">
        <v>2578</v>
      </c>
    </row>
    <row r="423" spans="1:9" x14ac:dyDescent="0.45">
      <c r="A423" s="6">
        <f t="shared" si="7"/>
        <v>417</v>
      </c>
      <c r="B423" s="6" t="s">
        <v>241</v>
      </c>
      <c r="C423" s="6" t="s">
        <v>11</v>
      </c>
      <c r="D423" s="6" t="s">
        <v>2579</v>
      </c>
      <c r="E423" s="7" t="s">
        <v>2580</v>
      </c>
      <c r="F423" s="7" t="s">
        <v>2581</v>
      </c>
      <c r="G423" s="6" t="s">
        <v>2539</v>
      </c>
      <c r="H423" s="6" t="s">
        <v>2582</v>
      </c>
      <c r="I423" s="7" t="s">
        <v>2583</v>
      </c>
    </row>
    <row r="424" spans="1:9" x14ac:dyDescent="0.45">
      <c r="A424" s="6">
        <f t="shared" si="7"/>
        <v>418</v>
      </c>
      <c r="B424" s="6" t="s">
        <v>241</v>
      </c>
      <c r="C424" s="6" t="s">
        <v>11</v>
      </c>
      <c r="D424" s="6" t="s">
        <v>2584</v>
      </c>
      <c r="E424" s="7" t="s">
        <v>2585</v>
      </c>
      <c r="F424" s="7" t="s">
        <v>2586</v>
      </c>
      <c r="G424" s="6" t="s">
        <v>2527</v>
      </c>
      <c r="H424" s="6" t="s">
        <v>2587</v>
      </c>
      <c r="I424" s="7" t="s">
        <v>2588</v>
      </c>
    </row>
    <row r="425" spans="1:9" x14ac:dyDescent="0.45">
      <c r="A425" s="6">
        <f t="shared" si="7"/>
        <v>419</v>
      </c>
      <c r="B425" s="6" t="s">
        <v>241</v>
      </c>
      <c r="C425" s="6" t="s">
        <v>11</v>
      </c>
      <c r="D425" s="6" t="s">
        <v>2589</v>
      </c>
      <c r="E425" s="7" t="s">
        <v>151</v>
      </c>
      <c r="F425" s="7" t="s">
        <v>152</v>
      </c>
      <c r="G425" s="6" t="s">
        <v>2590</v>
      </c>
      <c r="H425" s="6" t="s">
        <v>2591</v>
      </c>
      <c r="I425" s="7" t="s">
        <v>2592</v>
      </c>
    </row>
    <row r="426" spans="1:9" x14ac:dyDescent="0.45">
      <c r="A426" s="6">
        <f t="shared" si="7"/>
        <v>420</v>
      </c>
      <c r="B426" s="6" t="s">
        <v>241</v>
      </c>
      <c r="C426" s="6" t="s">
        <v>11</v>
      </c>
      <c r="D426" s="6" t="s">
        <v>2593</v>
      </c>
      <c r="E426" s="7" t="s">
        <v>2594</v>
      </c>
      <c r="F426" s="7" t="s">
        <v>2595</v>
      </c>
      <c r="G426" s="6" t="s">
        <v>2596</v>
      </c>
      <c r="H426" s="6" t="s">
        <v>2597</v>
      </c>
      <c r="I426" s="7" t="s">
        <v>2598</v>
      </c>
    </row>
    <row r="427" spans="1:9" x14ac:dyDescent="0.45">
      <c r="A427" s="6">
        <f t="shared" si="7"/>
        <v>421</v>
      </c>
      <c r="B427" s="6" t="s">
        <v>241</v>
      </c>
      <c r="C427" s="6" t="s">
        <v>11</v>
      </c>
      <c r="D427" s="6" t="s">
        <v>2599</v>
      </c>
      <c r="E427" s="7" t="s">
        <v>2600</v>
      </c>
      <c r="F427" s="7" t="s">
        <v>2601</v>
      </c>
      <c r="G427" s="6" t="s">
        <v>2590</v>
      </c>
      <c r="H427" s="6" t="s">
        <v>2602</v>
      </c>
      <c r="I427" s="7" t="s">
        <v>2603</v>
      </c>
    </row>
    <row r="428" spans="1:9" x14ac:dyDescent="0.45">
      <c r="A428" s="6">
        <f t="shared" si="7"/>
        <v>422</v>
      </c>
      <c r="B428" s="6" t="s">
        <v>241</v>
      </c>
      <c r="C428" s="6" t="s">
        <v>11</v>
      </c>
      <c r="D428" s="6" t="s">
        <v>2604</v>
      </c>
      <c r="E428" s="7" t="s">
        <v>205</v>
      </c>
      <c r="F428" s="7" t="s">
        <v>206</v>
      </c>
      <c r="G428" s="6" t="s">
        <v>2605</v>
      </c>
      <c r="H428" s="6" t="s">
        <v>2606</v>
      </c>
      <c r="I428" s="7" t="s">
        <v>2607</v>
      </c>
    </row>
    <row r="429" spans="1:9" x14ac:dyDescent="0.45">
      <c r="A429" s="6">
        <f t="shared" si="7"/>
        <v>423</v>
      </c>
      <c r="B429" s="6" t="s">
        <v>241</v>
      </c>
      <c r="C429" s="6" t="s">
        <v>11</v>
      </c>
      <c r="D429" s="6" t="s">
        <v>2608</v>
      </c>
      <c r="E429" s="7" t="s">
        <v>2609</v>
      </c>
      <c r="F429" s="7" t="s">
        <v>2610</v>
      </c>
      <c r="G429" s="6" t="s">
        <v>2611</v>
      </c>
      <c r="H429" s="6" t="s">
        <v>2612</v>
      </c>
      <c r="I429" s="7" t="s">
        <v>2613</v>
      </c>
    </row>
    <row r="430" spans="1:9" x14ac:dyDescent="0.45">
      <c r="A430" s="6">
        <f t="shared" si="7"/>
        <v>424</v>
      </c>
      <c r="B430" s="6" t="s">
        <v>241</v>
      </c>
      <c r="C430" s="6" t="s">
        <v>11</v>
      </c>
      <c r="D430" s="6" t="s">
        <v>2614</v>
      </c>
      <c r="E430" s="7" t="s">
        <v>2615</v>
      </c>
      <c r="F430" s="7" t="s">
        <v>2616</v>
      </c>
      <c r="G430" s="6" t="s">
        <v>2617</v>
      </c>
      <c r="H430" s="6" t="s">
        <v>2618</v>
      </c>
      <c r="I430" s="7" t="s">
        <v>2619</v>
      </c>
    </row>
    <row r="431" spans="1:9" x14ac:dyDescent="0.45">
      <c r="A431" s="6">
        <f t="shared" si="7"/>
        <v>425</v>
      </c>
      <c r="B431" s="6" t="s">
        <v>241</v>
      </c>
      <c r="C431" s="6" t="s">
        <v>12</v>
      </c>
      <c r="D431" s="6" t="s">
        <v>2620</v>
      </c>
      <c r="E431" s="7" t="s">
        <v>232</v>
      </c>
      <c r="F431" s="7" t="s">
        <v>233</v>
      </c>
      <c r="G431" s="6" t="s">
        <v>2621</v>
      </c>
      <c r="H431" s="6" t="s">
        <v>2622</v>
      </c>
      <c r="I431" s="7" t="s">
        <v>2623</v>
      </c>
    </row>
    <row r="432" spans="1:9" x14ac:dyDescent="0.45">
      <c r="A432" s="6">
        <f t="shared" si="7"/>
        <v>426</v>
      </c>
      <c r="B432" s="6" t="s">
        <v>241</v>
      </c>
      <c r="C432" s="6" t="s">
        <v>12</v>
      </c>
      <c r="D432" s="6" t="s">
        <v>2624</v>
      </c>
      <c r="E432" s="7" t="s">
        <v>2625</v>
      </c>
      <c r="F432" s="7" t="s">
        <v>2626</v>
      </c>
      <c r="G432" s="6" t="s">
        <v>2627</v>
      </c>
      <c r="H432" s="6" t="s">
        <v>2628</v>
      </c>
      <c r="I432" s="7" t="s">
        <v>2629</v>
      </c>
    </row>
    <row r="433" spans="1:9" x14ac:dyDescent="0.45">
      <c r="A433" s="6">
        <f t="shared" si="7"/>
        <v>427</v>
      </c>
      <c r="B433" s="6" t="s">
        <v>241</v>
      </c>
      <c r="C433" s="6" t="s">
        <v>12</v>
      </c>
      <c r="D433" s="6" t="s">
        <v>2630</v>
      </c>
      <c r="E433" s="7" t="s">
        <v>100</v>
      </c>
      <c r="F433" s="7" t="s">
        <v>101</v>
      </c>
      <c r="G433" s="6" t="s">
        <v>309</v>
      </c>
      <c r="H433" s="6" t="s">
        <v>2631</v>
      </c>
      <c r="I433" s="7" t="s">
        <v>2632</v>
      </c>
    </row>
    <row r="434" spans="1:9" x14ac:dyDescent="0.45">
      <c r="A434" s="6">
        <f t="shared" si="7"/>
        <v>428</v>
      </c>
      <c r="B434" s="6" t="s">
        <v>241</v>
      </c>
      <c r="C434" s="6" t="s">
        <v>12</v>
      </c>
      <c r="D434" s="6" t="s">
        <v>2633</v>
      </c>
      <c r="E434" s="7" t="s">
        <v>2634</v>
      </c>
      <c r="F434" s="7" t="s">
        <v>2635</v>
      </c>
      <c r="G434" s="6" t="s">
        <v>261</v>
      </c>
      <c r="H434" s="6" t="s">
        <v>2636</v>
      </c>
      <c r="I434" s="7" t="s">
        <v>2637</v>
      </c>
    </row>
    <row r="435" spans="1:9" x14ac:dyDescent="0.45">
      <c r="A435" s="6">
        <f t="shared" si="7"/>
        <v>429</v>
      </c>
      <c r="B435" s="6" t="s">
        <v>241</v>
      </c>
      <c r="C435" s="6" t="s">
        <v>12</v>
      </c>
      <c r="D435" s="6" t="s">
        <v>2638</v>
      </c>
      <c r="E435" s="7" t="s">
        <v>230</v>
      </c>
      <c r="F435" s="7" t="s">
        <v>231</v>
      </c>
      <c r="G435" s="6" t="s">
        <v>327</v>
      </c>
      <c r="H435" s="6" t="s">
        <v>2639</v>
      </c>
      <c r="I435" s="7" t="s">
        <v>2640</v>
      </c>
    </row>
    <row r="436" spans="1:9" x14ac:dyDescent="0.45">
      <c r="A436" s="6">
        <f t="shared" si="7"/>
        <v>430</v>
      </c>
      <c r="B436" s="6" t="s">
        <v>241</v>
      </c>
      <c r="C436" s="6" t="s">
        <v>12</v>
      </c>
      <c r="D436" s="6" t="s">
        <v>2641</v>
      </c>
      <c r="E436" s="7" t="s">
        <v>2642</v>
      </c>
      <c r="F436" s="7" t="s">
        <v>2643</v>
      </c>
      <c r="G436" s="6" t="s">
        <v>2644</v>
      </c>
      <c r="H436" s="6" t="s">
        <v>2645</v>
      </c>
      <c r="I436" s="7" t="s">
        <v>2646</v>
      </c>
    </row>
    <row r="437" spans="1:9" x14ac:dyDescent="0.45">
      <c r="A437" s="6">
        <f t="shared" si="7"/>
        <v>431</v>
      </c>
      <c r="B437" s="6" t="s">
        <v>241</v>
      </c>
      <c r="C437" s="6" t="s">
        <v>12</v>
      </c>
      <c r="D437" s="6" t="s">
        <v>2647</v>
      </c>
      <c r="E437" s="7" t="s">
        <v>185</v>
      </c>
      <c r="F437" s="7" t="s">
        <v>2648</v>
      </c>
      <c r="G437" s="6" t="s">
        <v>2649</v>
      </c>
      <c r="H437" s="6" t="s">
        <v>2650</v>
      </c>
      <c r="I437" s="7" t="s">
        <v>2651</v>
      </c>
    </row>
    <row r="438" spans="1:9" x14ac:dyDescent="0.45">
      <c r="A438" s="6">
        <f t="shared" si="7"/>
        <v>432</v>
      </c>
      <c r="B438" s="6" t="s">
        <v>241</v>
      </c>
      <c r="C438" s="6" t="s">
        <v>12</v>
      </c>
      <c r="D438" s="6" t="s">
        <v>2652</v>
      </c>
      <c r="E438" s="7" t="s">
        <v>2653</v>
      </c>
      <c r="F438" s="7" t="s">
        <v>2654</v>
      </c>
      <c r="G438" s="6" t="s">
        <v>366</v>
      </c>
      <c r="H438" s="6" t="s">
        <v>2655</v>
      </c>
      <c r="I438" s="7" t="s">
        <v>2656</v>
      </c>
    </row>
    <row r="439" spans="1:9" x14ac:dyDescent="0.45">
      <c r="A439" s="6">
        <f t="shared" si="7"/>
        <v>433</v>
      </c>
      <c r="B439" s="6" t="s">
        <v>241</v>
      </c>
      <c r="C439" s="6" t="s">
        <v>12</v>
      </c>
      <c r="D439" s="6" t="s">
        <v>2657</v>
      </c>
      <c r="E439" s="7" t="s">
        <v>2658</v>
      </c>
      <c r="F439" s="7" t="s">
        <v>2659</v>
      </c>
      <c r="G439" s="6" t="s">
        <v>464</v>
      </c>
      <c r="H439" s="6" t="s">
        <v>2660</v>
      </c>
      <c r="I439" s="7" t="s">
        <v>2661</v>
      </c>
    </row>
    <row r="440" spans="1:9" x14ac:dyDescent="0.45">
      <c r="A440" s="6">
        <f t="shared" si="7"/>
        <v>434</v>
      </c>
      <c r="B440" s="6" t="s">
        <v>241</v>
      </c>
      <c r="C440" s="6" t="s">
        <v>12</v>
      </c>
      <c r="D440" s="6" t="s">
        <v>2662</v>
      </c>
      <c r="E440" s="7" t="s">
        <v>2663</v>
      </c>
      <c r="F440" s="7" t="s">
        <v>2664</v>
      </c>
      <c r="G440" s="6" t="s">
        <v>297</v>
      </c>
      <c r="H440" s="6" t="s">
        <v>2665</v>
      </c>
      <c r="I440" s="7" t="s">
        <v>2666</v>
      </c>
    </row>
    <row r="441" spans="1:9" x14ac:dyDescent="0.45">
      <c r="A441" s="6">
        <f t="shared" si="7"/>
        <v>435</v>
      </c>
      <c r="B441" s="6" t="s">
        <v>241</v>
      </c>
      <c r="C441" s="6" t="s">
        <v>12</v>
      </c>
      <c r="D441" s="6" t="s">
        <v>2667</v>
      </c>
      <c r="E441" s="7" t="s">
        <v>2668</v>
      </c>
      <c r="F441" s="7" t="s">
        <v>2669</v>
      </c>
      <c r="G441" s="6" t="s">
        <v>454</v>
      </c>
      <c r="H441" s="6" t="s">
        <v>2670</v>
      </c>
      <c r="I441" s="7" t="s">
        <v>2671</v>
      </c>
    </row>
    <row r="442" spans="1:9" x14ac:dyDescent="0.45">
      <c r="A442" s="6">
        <f t="shared" si="7"/>
        <v>436</v>
      </c>
      <c r="B442" s="6" t="s">
        <v>241</v>
      </c>
      <c r="C442" s="6" t="s">
        <v>12</v>
      </c>
      <c r="D442" s="6" t="s">
        <v>2672</v>
      </c>
      <c r="E442" s="7" t="s">
        <v>2673</v>
      </c>
      <c r="F442" s="7" t="s">
        <v>2674</v>
      </c>
      <c r="G442" s="6" t="s">
        <v>2675</v>
      </c>
      <c r="H442" s="6" t="s">
        <v>2676</v>
      </c>
      <c r="I442" s="7" t="s">
        <v>2677</v>
      </c>
    </row>
    <row r="443" spans="1:9" x14ac:dyDescent="0.45">
      <c r="A443" s="6">
        <f t="shared" si="7"/>
        <v>437</v>
      </c>
      <c r="B443" s="6" t="s">
        <v>241</v>
      </c>
      <c r="C443" s="6" t="s">
        <v>12</v>
      </c>
      <c r="D443" s="6" t="s">
        <v>2678</v>
      </c>
      <c r="E443" s="7" t="s">
        <v>2679</v>
      </c>
      <c r="F443" s="7" t="s">
        <v>2680</v>
      </c>
      <c r="G443" s="6" t="s">
        <v>249</v>
      </c>
      <c r="H443" s="6" t="s">
        <v>2681</v>
      </c>
      <c r="I443" s="7" t="s">
        <v>2682</v>
      </c>
    </row>
    <row r="444" spans="1:9" x14ac:dyDescent="0.45">
      <c r="A444" s="6">
        <f t="shared" si="7"/>
        <v>438</v>
      </c>
      <c r="B444" s="6" t="s">
        <v>241</v>
      </c>
      <c r="C444" s="6" t="s">
        <v>12</v>
      </c>
      <c r="D444" s="6" t="s">
        <v>2683</v>
      </c>
      <c r="E444" s="7" t="s">
        <v>2684</v>
      </c>
      <c r="F444" s="7" t="s">
        <v>2685</v>
      </c>
      <c r="G444" s="6" t="s">
        <v>2686</v>
      </c>
      <c r="H444" s="6" t="s">
        <v>2687</v>
      </c>
      <c r="I444" s="7" t="s">
        <v>2688</v>
      </c>
    </row>
    <row r="445" spans="1:9" x14ac:dyDescent="0.45">
      <c r="A445" s="6">
        <f t="shared" si="7"/>
        <v>439</v>
      </c>
      <c r="B445" s="6" t="s">
        <v>241</v>
      </c>
      <c r="C445" s="6" t="s">
        <v>12</v>
      </c>
      <c r="D445" s="6" t="s">
        <v>2689</v>
      </c>
      <c r="E445" s="7" t="s">
        <v>2690</v>
      </c>
      <c r="F445" s="7" t="s">
        <v>2691</v>
      </c>
      <c r="G445" s="6" t="s">
        <v>2621</v>
      </c>
      <c r="H445" s="6" t="s">
        <v>2692</v>
      </c>
      <c r="I445" s="7" t="s">
        <v>2693</v>
      </c>
    </row>
    <row r="446" spans="1:9" x14ac:dyDescent="0.45">
      <c r="A446" s="6">
        <f t="shared" si="7"/>
        <v>440</v>
      </c>
      <c r="B446" s="6" t="s">
        <v>241</v>
      </c>
      <c r="C446" s="6" t="s">
        <v>12</v>
      </c>
      <c r="D446" s="6" t="s">
        <v>2694</v>
      </c>
      <c r="E446" s="7" t="s">
        <v>2695</v>
      </c>
      <c r="F446" s="7" t="s">
        <v>2696</v>
      </c>
      <c r="G446" s="6" t="s">
        <v>378</v>
      </c>
      <c r="H446" s="6" t="s">
        <v>2697</v>
      </c>
      <c r="I446" s="7" t="s">
        <v>2698</v>
      </c>
    </row>
    <row r="447" spans="1:9" x14ac:dyDescent="0.45">
      <c r="A447" s="6">
        <f t="shared" si="7"/>
        <v>441</v>
      </c>
      <c r="B447" s="6" t="s">
        <v>241</v>
      </c>
      <c r="C447" s="6" t="s">
        <v>12</v>
      </c>
      <c r="D447" s="6" t="s">
        <v>2699</v>
      </c>
      <c r="E447" s="7" t="s">
        <v>2700</v>
      </c>
      <c r="F447" s="7" t="s">
        <v>2701</v>
      </c>
      <c r="G447" s="6" t="s">
        <v>327</v>
      </c>
      <c r="H447" s="6" t="s">
        <v>2702</v>
      </c>
      <c r="I447" s="7" t="s">
        <v>2703</v>
      </c>
    </row>
    <row r="448" spans="1:9" x14ac:dyDescent="0.45">
      <c r="A448" s="6">
        <f t="shared" si="7"/>
        <v>442</v>
      </c>
      <c r="B448" s="6" t="s">
        <v>241</v>
      </c>
      <c r="C448" s="6" t="s">
        <v>12</v>
      </c>
      <c r="D448" s="6" t="s">
        <v>2704</v>
      </c>
      <c r="E448" s="7" t="s">
        <v>2705</v>
      </c>
      <c r="F448" s="7" t="s">
        <v>2706</v>
      </c>
      <c r="G448" s="6" t="s">
        <v>267</v>
      </c>
      <c r="H448" s="6" t="s">
        <v>2707</v>
      </c>
      <c r="I448" s="7" t="s">
        <v>2708</v>
      </c>
    </row>
    <row r="449" spans="1:9" x14ac:dyDescent="0.45">
      <c r="A449" s="6">
        <f t="shared" si="7"/>
        <v>443</v>
      </c>
      <c r="B449" s="6" t="s">
        <v>241</v>
      </c>
      <c r="C449" s="6" t="s">
        <v>12</v>
      </c>
      <c r="D449" s="6" t="s">
        <v>2709</v>
      </c>
      <c r="E449" s="7" t="s">
        <v>2710</v>
      </c>
      <c r="F449" s="7" t="s">
        <v>2711</v>
      </c>
      <c r="G449" s="6" t="s">
        <v>366</v>
      </c>
      <c r="H449" s="6" t="s">
        <v>2712</v>
      </c>
      <c r="I449" s="7" t="s">
        <v>2713</v>
      </c>
    </row>
    <row r="450" spans="1:9" x14ac:dyDescent="0.45">
      <c r="A450" s="6">
        <f t="shared" si="7"/>
        <v>444</v>
      </c>
      <c r="B450" s="6" t="s">
        <v>241</v>
      </c>
      <c r="C450" s="6" t="s">
        <v>12</v>
      </c>
      <c r="D450" s="6" t="s">
        <v>2714</v>
      </c>
      <c r="E450" s="7" t="s">
        <v>2715</v>
      </c>
      <c r="F450" s="7" t="s">
        <v>388</v>
      </c>
      <c r="G450" s="6" t="s">
        <v>389</v>
      </c>
      <c r="H450" s="6" t="s">
        <v>390</v>
      </c>
      <c r="I450" s="7" t="s">
        <v>391</v>
      </c>
    </row>
    <row r="451" spans="1:9" x14ac:dyDescent="0.45">
      <c r="A451" s="6">
        <f t="shared" si="7"/>
        <v>445</v>
      </c>
      <c r="B451" s="6" t="s">
        <v>241</v>
      </c>
      <c r="C451" s="6" t="s">
        <v>12</v>
      </c>
      <c r="D451" s="6" t="s">
        <v>2716</v>
      </c>
      <c r="E451" s="7" t="s">
        <v>2717</v>
      </c>
      <c r="F451" s="7" t="s">
        <v>2718</v>
      </c>
      <c r="G451" s="6" t="s">
        <v>345</v>
      </c>
      <c r="H451" s="6" t="s">
        <v>2719</v>
      </c>
      <c r="I451" s="7" t="s">
        <v>2720</v>
      </c>
    </row>
    <row r="452" spans="1:9" x14ac:dyDescent="0.45">
      <c r="A452" s="6">
        <f t="shared" si="7"/>
        <v>446</v>
      </c>
      <c r="B452" s="6" t="s">
        <v>241</v>
      </c>
      <c r="C452" s="6" t="s">
        <v>12</v>
      </c>
      <c r="D452" s="6" t="s">
        <v>2721</v>
      </c>
      <c r="E452" s="7" t="s">
        <v>2722</v>
      </c>
      <c r="F452" s="7" t="s">
        <v>2723</v>
      </c>
      <c r="G452" s="6" t="s">
        <v>366</v>
      </c>
      <c r="H452" s="6" t="s">
        <v>2724</v>
      </c>
      <c r="I452" s="7" t="s">
        <v>2725</v>
      </c>
    </row>
    <row r="453" spans="1:9" x14ac:dyDescent="0.45">
      <c r="A453" s="6">
        <f t="shared" si="7"/>
        <v>447</v>
      </c>
      <c r="B453" s="6" t="s">
        <v>241</v>
      </c>
      <c r="C453" s="6" t="s">
        <v>12</v>
      </c>
      <c r="D453" s="6" t="s">
        <v>2726</v>
      </c>
      <c r="E453" s="7" t="s">
        <v>86</v>
      </c>
      <c r="F453" s="7" t="s">
        <v>160</v>
      </c>
      <c r="G453" s="6" t="s">
        <v>2727</v>
      </c>
      <c r="H453" s="6" t="s">
        <v>2728</v>
      </c>
      <c r="I453" s="7" t="s">
        <v>2729</v>
      </c>
    </row>
    <row r="454" spans="1:9" x14ac:dyDescent="0.45">
      <c r="A454" s="6">
        <f t="shared" si="7"/>
        <v>448</v>
      </c>
      <c r="B454" s="6" t="s">
        <v>241</v>
      </c>
      <c r="C454" s="6" t="s">
        <v>12</v>
      </c>
      <c r="D454" s="6" t="s">
        <v>2730</v>
      </c>
      <c r="E454" s="7" t="s">
        <v>2731</v>
      </c>
      <c r="F454" s="7" t="s">
        <v>2732</v>
      </c>
      <c r="G454" s="6" t="s">
        <v>2733</v>
      </c>
      <c r="H454" s="6" t="s">
        <v>2734</v>
      </c>
      <c r="I454" s="7" t="s">
        <v>2735</v>
      </c>
    </row>
    <row r="455" spans="1:9" x14ac:dyDescent="0.45">
      <c r="A455" s="6">
        <f t="shared" si="7"/>
        <v>449</v>
      </c>
      <c r="B455" s="6" t="s">
        <v>241</v>
      </c>
      <c r="C455" s="6" t="s">
        <v>12</v>
      </c>
      <c r="D455" s="6" t="s">
        <v>2736</v>
      </c>
      <c r="E455" s="7" t="s">
        <v>2737</v>
      </c>
      <c r="F455" s="7" t="s">
        <v>2738</v>
      </c>
      <c r="G455" s="6" t="s">
        <v>2739</v>
      </c>
      <c r="H455" s="6" t="s">
        <v>2740</v>
      </c>
      <c r="I455" s="7" t="s">
        <v>2741</v>
      </c>
    </row>
    <row r="456" spans="1:9" x14ac:dyDescent="0.45">
      <c r="A456" s="6">
        <f t="shared" si="7"/>
        <v>450</v>
      </c>
      <c r="B456" s="6" t="s">
        <v>241</v>
      </c>
      <c r="C456" s="6" t="s">
        <v>12</v>
      </c>
      <c r="D456" s="6" t="s">
        <v>2742</v>
      </c>
      <c r="E456" s="7" t="s">
        <v>2743</v>
      </c>
      <c r="F456" s="7" t="s">
        <v>2744</v>
      </c>
      <c r="G456" s="6" t="s">
        <v>297</v>
      </c>
      <c r="H456" s="6" t="s">
        <v>2745</v>
      </c>
      <c r="I456" s="7" t="s">
        <v>2746</v>
      </c>
    </row>
    <row r="457" spans="1:9" x14ac:dyDescent="0.45">
      <c r="A457" s="6">
        <f t="shared" ref="A457:A520" si="8">A456+1</f>
        <v>451</v>
      </c>
      <c r="B457" s="6" t="s">
        <v>241</v>
      </c>
      <c r="C457" s="6" t="s">
        <v>12</v>
      </c>
      <c r="D457" s="6" t="s">
        <v>2747</v>
      </c>
      <c r="E457" s="7" t="s">
        <v>2748</v>
      </c>
      <c r="F457" s="7" t="s">
        <v>2749</v>
      </c>
      <c r="G457" s="6" t="s">
        <v>611</v>
      </c>
      <c r="H457" s="6" t="s">
        <v>2750</v>
      </c>
      <c r="I457" s="7" t="s">
        <v>2751</v>
      </c>
    </row>
    <row r="458" spans="1:9" x14ac:dyDescent="0.45">
      <c r="A458" s="6">
        <f t="shared" si="8"/>
        <v>452</v>
      </c>
      <c r="B458" s="6" t="s">
        <v>241</v>
      </c>
      <c r="C458" s="6" t="s">
        <v>12</v>
      </c>
      <c r="D458" s="6" t="s">
        <v>2752</v>
      </c>
      <c r="E458" s="7" t="s">
        <v>201</v>
      </c>
      <c r="F458" s="7" t="s">
        <v>202</v>
      </c>
      <c r="G458" s="6" t="s">
        <v>2753</v>
      </c>
      <c r="H458" s="6" t="s">
        <v>2754</v>
      </c>
      <c r="I458" s="7" t="s">
        <v>2755</v>
      </c>
    </row>
    <row r="459" spans="1:9" x14ac:dyDescent="0.45">
      <c r="A459" s="6">
        <f t="shared" si="8"/>
        <v>453</v>
      </c>
      <c r="B459" s="6" t="s">
        <v>241</v>
      </c>
      <c r="C459" s="6" t="s">
        <v>12</v>
      </c>
      <c r="D459" s="6" t="s">
        <v>2756</v>
      </c>
      <c r="E459" s="7" t="s">
        <v>236</v>
      </c>
      <c r="F459" s="7" t="s">
        <v>237</v>
      </c>
      <c r="G459" s="6" t="s">
        <v>729</v>
      </c>
      <c r="H459" s="6" t="s">
        <v>2757</v>
      </c>
      <c r="I459" s="7" t="s">
        <v>2758</v>
      </c>
    </row>
    <row r="460" spans="1:9" x14ac:dyDescent="0.45">
      <c r="A460" s="6">
        <f t="shared" si="8"/>
        <v>454</v>
      </c>
      <c r="B460" s="6" t="s">
        <v>241</v>
      </c>
      <c r="C460" s="6" t="s">
        <v>12</v>
      </c>
      <c r="D460" s="6" t="s">
        <v>2759</v>
      </c>
      <c r="E460" s="7" t="s">
        <v>2760</v>
      </c>
      <c r="F460" s="7" t="s">
        <v>2761</v>
      </c>
      <c r="G460" s="6" t="s">
        <v>2762</v>
      </c>
      <c r="H460" s="6" t="s">
        <v>2763</v>
      </c>
      <c r="I460" s="7" t="s">
        <v>2764</v>
      </c>
    </row>
    <row r="461" spans="1:9" x14ac:dyDescent="0.45">
      <c r="A461" s="6">
        <f t="shared" si="8"/>
        <v>455</v>
      </c>
      <c r="B461" s="6" t="s">
        <v>241</v>
      </c>
      <c r="C461" s="6" t="s">
        <v>12</v>
      </c>
      <c r="D461" s="6" t="s">
        <v>2765</v>
      </c>
      <c r="E461" s="7" t="s">
        <v>2766</v>
      </c>
      <c r="F461" s="7" t="s">
        <v>2767</v>
      </c>
      <c r="G461" s="6" t="s">
        <v>2768</v>
      </c>
      <c r="H461" s="6" t="s">
        <v>2769</v>
      </c>
      <c r="I461" s="7" t="s">
        <v>2770</v>
      </c>
    </row>
    <row r="462" spans="1:9" x14ac:dyDescent="0.45">
      <c r="A462" s="6">
        <f t="shared" si="8"/>
        <v>456</v>
      </c>
      <c r="B462" s="6" t="s">
        <v>241</v>
      </c>
      <c r="C462" s="6" t="s">
        <v>12</v>
      </c>
      <c r="D462" s="6" t="s">
        <v>2771</v>
      </c>
      <c r="E462" s="7" t="s">
        <v>186</v>
      </c>
      <c r="F462" s="7" t="s">
        <v>2772</v>
      </c>
      <c r="G462" s="6" t="s">
        <v>706</v>
      </c>
      <c r="H462" s="6" t="s">
        <v>2773</v>
      </c>
      <c r="I462" s="7" t="s">
        <v>2774</v>
      </c>
    </row>
    <row r="463" spans="1:9" x14ac:dyDescent="0.45">
      <c r="A463" s="6">
        <f t="shared" si="8"/>
        <v>457</v>
      </c>
      <c r="B463" s="6" t="s">
        <v>241</v>
      </c>
      <c r="C463" s="6" t="s">
        <v>12</v>
      </c>
      <c r="D463" s="6" t="s">
        <v>2775</v>
      </c>
      <c r="E463" s="7" t="s">
        <v>2776</v>
      </c>
      <c r="F463" s="7" t="s">
        <v>2777</v>
      </c>
      <c r="G463" s="6" t="s">
        <v>2778</v>
      </c>
      <c r="H463" s="6" t="s">
        <v>2779</v>
      </c>
      <c r="I463" s="7" t="s">
        <v>2780</v>
      </c>
    </row>
    <row r="464" spans="1:9" x14ac:dyDescent="0.45">
      <c r="A464" s="6">
        <f t="shared" si="8"/>
        <v>458</v>
      </c>
      <c r="B464" s="6" t="s">
        <v>241</v>
      </c>
      <c r="C464" s="6" t="s">
        <v>12</v>
      </c>
      <c r="D464" s="6" t="s">
        <v>2781</v>
      </c>
      <c r="E464" s="7" t="s">
        <v>120</v>
      </c>
      <c r="F464" s="7" t="s">
        <v>121</v>
      </c>
      <c r="G464" s="6" t="s">
        <v>2782</v>
      </c>
      <c r="H464" s="6" t="s">
        <v>2783</v>
      </c>
      <c r="I464" s="7" t="s">
        <v>2784</v>
      </c>
    </row>
    <row r="465" spans="1:9" x14ac:dyDescent="0.45">
      <c r="A465" s="6">
        <f t="shared" si="8"/>
        <v>459</v>
      </c>
      <c r="B465" s="6" t="s">
        <v>241</v>
      </c>
      <c r="C465" s="6" t="s">
        <v>12</v>
      </c>
      <c r="D465" s="6" t="s">
        <v>2785</v>
      </c>
      <c r="E465" s="7" t="s">
        <v>32</v>
      </c>
      <c r="F465" s="7" t="s">
        <v>2786</v>
      </c>
      <c r="G465" s="6" t="s">
        <v>599</v>
      </c>
      <c r="H465" s="6" t="s">
        <v>2787</v>
      </c>
      <c r="I465" s="7" t="s">
        <v>2788</v>
      </c>
    </row>
    <row r="466" spans="1:9" x14ac:dyDescent="0.45">
      <c r="A466" s="6">
        <f t="shared" si="8"/>
        <v>460</v>
      </c>
      <c r="B466" s="6" t="s">
        <v>241</v>
      </c>
      <c r="C466" s="6" t="s">
        <v>12</v>
      </c>
      <c r="D466" s="6" t="s">
        <v>2789</v>
      </c>
      <c r="E466" s="7" t="s">
        <v>214</v>
      </c>
      <c r="F466" s="7" t="s">
        <v>2790</v>
      </c>
      <c r="G466" s="6" t="s">
        <v>2791</v>
      </c>
      <c r="H466" s="6" t="s">
        <v>2792</v>
      </c>
      <c r="I466" s="7" t="s">
        <v>2793</v>
      </c>
    </row>
    <row r="467" spans="1:9" x14ac:dyDescent="0.45">
      <c r="A467" s="6">
        <f t="shared" si="8"/>
        <v>461</v>
      </c>
      <c r="B467" s="6" t="s">
        <v>241</v>
      </c>
      <c r="C467" s="6" t="s">
        <v>12</v>
      </c>
      <c r="D467" s="6" t="s">
        <v>2794</v>
      </c>
      <c r="E467" s="7" t="s">
        <v>2795</v>
      </c>
      <c r="F467" s="7" t="s">
        <v>2796</v>
      </c>
      <c r="G467" s="6" t="s">
        <v>2797</v>
      </c>
      <c r="H467" s="6" t="s">
        <v>2798</v>
      </c>
      <c r="I467" s="7" t="s">
        <v>2799</v>
      </c>
    </row>
    <row r="468" spans="1:9" x14ac:dyDescent="0.45">
      <c r="A468" s="6">
        <f t="shared" si="8"/>
        <v>462</v>
      </c>
      <c r="B468" s="6" t="s">
        <v>241</v>
      </c>
      <c r="C468" s="6" t="s">
        <v>12</v>
      </c>
      <c r="D468" s="6" t="s">
        <v>2800</v>
      </c>
      <c r="E468" s="7" t="s">
        <v>2801</v>
      </c>
      <c r="F468" s="7" t="s">
        <v>2802</v>
      </c>
      <c r="G468" s="6" t="s">
        <v>2803</v>
      </c>
      <c r="H468" s="6" t="s">
        <v>2804</v>
      </c>
      <c r="I468" s="7" t="s">
        <v>2805</v>
      </c>
    </row>
    <row r="469" spans="1:9" x14ac:dyDescent="0.45">
      <c r="A469" s="6">
        <f t="shared" si="8"/>
        <v>463</v>
      </c>
      <c r="B469" s="6" t="s">
        <v>241</v>
      </c>
      <c r="C469" s="6" t="s">
        <v>12</v>
      </c>
      <c r="D469" s="6" t="s">
        <v>2806</v>
      </c>
      <c r="E469" s="7" t="s">
        <v>2807</v>
      </c>
      <c r="F469" s="7" t="s">
        <v>2808</v>
      </c>
      <c r="G469" s="6" t="s">
        <v>2809</v>
      </c>
      <c r="H469" s="6" t="s">
        <v>2810</v>
      </c>
      <c r="I469" s="7" t="s">
        <v>2811</v>
      </c>
    </row>
    <row r="470" spans="1:9" x14ac:dyDescent="0.45">
      <c r="A470" s="6">
        <f t="shared" si="8"/>
        <v>464</v>
      </c>
      <c r="B470" s="6" t="s">
        <v>241</v>
      </c>
      <c r="C470" s="6" t="s">
        <v>12</v>
      </c>
      <c r="D470" s="6" t="s">
        <v>2812</v>
      </c>
      <c r="E470" s="7" t="s">
        <v>2813</v>
      </c>
      <c r="F470" s="7" t="s">
        <v>2814</v>
      </c>
      <c r="G470" s="6" t="s">
        <v>804</v>
      </c>
      <c r="H470" s="6" t="s">
        <v>2815</v>
      </c>
      <c r="I470" s="7" t="s">
        <v>2816</v>
      </c>
    </row>
    <row r="471" spans="1:9" x14ac:dyDescent="0.45">
      <c r="A471" s="6">
        <f t="shared" si="8"/>
        <v>465</v>
      </c>
      <c r="B471" s="6" t="s">
        <v>241</v>
      </c>
      <c r="C471" s="6" t="s">
        <v>12</v>
      </c>
      <c r="D471" s="6" t="s">
        <v>2817</v>
      </c>
      <c r="E471" s="7" t="s">
        <v>2818</v>
      </c>
      <c r="F471" s="7" t="s">
        <v>2819</v>
      </c>
      <c r="G471" s="6" t="s">
        <v>706</v>
      </c>
      <c r="H471" s="6" t="s">
        <v>2820</v>
      </c>
      <c r="I471" s="7" t="s">
        <v>2821</v>
      </c>
    </row>
    <row r="472" spans="1:9" x14ac:dyDescent="0.45">
      <c r="A472" s="6">
        <f t="shared" si="8"/>
        <v>466</v>
      </c>
      <c r="B472" s="6" t="s">
        <v>241</v>
      </c>
      <c r="C472" s="6" t="s">
        <v>12</v>
      </c>
      <c r="D472" s="6" t="s">
        <v>2822</v>
      </c>
      <c r="E472" s="7" t="s">
        <v>2823</v>
      </c>
      <c r="F472" s="7" t="s">
        <v>2824</v>
      </c>
      <c r="G472" s="6" t="s">
        <v>2825</v>
      </c>
      <c r="H472" s="6" t="s">
        <v>2826</v>
      </c>
      <c r="I472" s="7" t="s">
        <v>2827</v>
      </c>
    </row>
    <row r="473" spans="1:9" x14ac:dyDescent="0.45">
      <c r="A473" s="6">
        <f t="shared" si="8"/>
        <v>467</v>
      </c>
      <c r="B473" s="6" t="s">
        <v>241</v>
      </c>
      <c r="C473" s="6" t="s">
        <v>12</v>
      </c>
      <c r="D473" s="6" t="s">
        <v>2828</v>
      </c>
      <c r="E473" s="7" t="s">
        <v>2829</v>
      </c>
      <c r="F473" s="7" t="s">
        <v>2830</v>
      </c>
      <c r="G473" s="6" t="s">
        <v>484</v>
      </c>
      <c r="H473" s="6" t="s">
        <v>2831</v>
      </c>
      <c r="I473" s="7" t="s">
        <v>2832</v>
      </c>
    </row>
    <row r="474" spans="1:9" x14ac:dyDescent="0.45">
      <c r="A474" s="6">
        <f t="shared" si="8"/>
        <v>468</v>
      </c>
      <c r="B474" s="6" t="s">
        <v>241</v>
      </c>
      <c r="C474" s="6" t="s">
        <v>12</v>
      </c>
      <c r="D474" s="6" t="s">
        <v>2833</v>
      </c>
      <c r="E474" s="7" t="s">
        <v>2834</v>
      </c>
      <c r="F474" s="7" t="s">
        <v>2835</v>
      </c>
      <c r="G474" s="6" t="s">
        <v>2836</v>
      </c>
      <c r="H474" s="6" t="s">
        <v>2837</v>
      </c>
      <c r="I474" s="7" t="s">
        <v>2838</v>
      </c>
    </row>
    <row r="475" spans="1:9" x14ac:dyDescent="0.45">
      <c r="A475" s="6">
        <f t="shared" si="8"/>
        <v>469</v>
      </c>
      <c r="B475" s="6" t="s">
        <v>241</v>
      </c>
      <c r="C475" s="6" t="s">
        <v>12</v>
      </c>
      <c r="D475" s="6" t="s">
        <v>2839</v>
      </c>
      <c r="E475" s="7" t="s">
        <v>2840</v>
      </c>
      <c r="F475" s="7" t="s">
        <v>2841</v>
      </c>
      <c r="G475" s="6" t="s">
        <v>770</v>
      </c>
      <c r="H475" s="6" t="s">
        <v>2842</v>
      </c>
      <c r="I475" s="7" t="s">
        <v>2843</v>
      </c>
    </row>
    <row r="476" spans="1:9" x14ac:dyDescent="0.45">
      <c r="A476" s="6">
        <f t="shared" si="8"/>
        <v>470</v>
      </c>
      <c r="B476" s="6" t="s">
        <v>241</v>
      </c>
      <c r="C476" s="6" t="s">
        <v>12</v>
      </c>
      <c r="D476" s="6" t="s">
        <v>2844</v>
      </c>
      <c r="E476" s="7" t="s">
        <v>2845</v>
      </c>
      <c r="F476" s="7" t="s">
        <v>2846</v>
      </c>
      <c r="G476" s="6" t="s">
        <v>2847</v>
      </c>
      <c r="H476" s="6" t="s">
        <v>2848</v>
      </c>
      <c r="I476" s="7" t="s">
        <v>2849</v>
      </c>
    </row>
    <row r="477" spans="1:9" x14ac:dyDescent="0.45">
      <c r="A477" s="6">
        <f t="shared" si="8"/>
        <v>471</v>
      </c>
      <c r="B477" s="6" t="s">
        <v>241</v>
      </c>
      <c r="C477" s="6" t="s">
        <v>12</v>
      </c>
      <c r="D477" s="6" t="s">
        <v>2850</v>
      </c>
      <c r="E477" s="7" t="s">
        <v>2851</v>
      </c>
      <c r="F477" s="7" t="s">
        <v>2852</v>
      </c>
      <c r="G477" s="6" t="s">
        <v>2853</v>
      </c>
      <c r="H477" s="6" t="s">
        <v>2854</v>
      </c>
      <c r="I477" s="7" t="s">
        <v>2855</v>
      </c>
    </row>
    <row r="478" spans="1:9" x14ac:dyDescent="0.45">
      <c r="A478" s="6">
        <f t="shared" si="8"/>
        <v>472</v>
      </c>
      <c r="B478" s="6" t="s">
        <v>241</v>
      </c>
      <c r="C478" s="6" t="s">
        <v>12</v>
      </c>
      <c r="D478" s="6" t="s">
        <v>2856</v>
      </c>
      <c r="E478" s="7" t="s">
        <v>2857</v>
      </c>
      <c r="F478" s="7" t="s">
        <v>2858</v>
      </c>
      <c r="G478" s="6" t="s">
        <v>547</v>
      </c>
      <c r="H478" s="6" t="s">
        <v>2859</v>
      </c>
      <c r="I478" s="7" t="s">
        <v>2860</v>
      </c>
    </row>
    <row r="479" spans="1:9" x14ac:dyDescent="0.45">
      <c r="A479" s="6">
        <f t="shared" si="8"/>
        <v>473</v>
      </c>
      <c r="B479" s="6" t="s">
        <v>241</v>
      </c>
      <c r="C479" s="6" t="s">
        <v>12</v>
      </c>
      <c r="D479" s="6" t="s">
        <v>2861</v>
      </c>
      <c r="E479" s="7" t="s">
        <v>2862</v>
      </c>
      <c r="F479" s="7" t="s">
        <v>2863</v>
      </c>
      <c r="G479" s="6" t="s">
        <v>2864</v>
      </c>
      <c r="H479" s="6" t="s">
        <v>2865</v>
      </c>
      <c r="I479" s="7" t="s">
        <v>2866</v>
      </c>
    </row>
    <row r="480" spans="1:9" x14ac:dyDescent="0.45">
      <c r="A480" s="6">
        <f t="shared" si="8"/>
        <v>474</v>
      </c>
      <c r="B480" s="6" t="s">
        <v>241</v>
      </c>
      <c r="C480" s="6" t="s">
        <v>12</v>
      </c>
      <c r="D480" s="6" t="s">
        <v>2867</v>
      </c>
      <c r="E480" s="7" t="s">
        <v>2868</v>
      </c>
      <c r="F480" s="7" t="s">
        <v>2869</v>
      </c>
      <c r="G480" s="6" t="s">
        <v>684</v>
      </c>
      <c r="H480" s="6" t="s">
        <v>2870</v>
      </c>
      <c r="I480" s="7" t="s">
        <v>2871</v>
      </c>
    </row>
    <row r="481" spans="1:9" x14ac:dyDescent="0.45">
      <c r="A481" s="6">
        <f t="shared" si="8"/>
        <v>475</v>
      </c>
      <c r="B481" s="6" t="s">
        <v>241</v>
      </c>
      <c r="C481" s="6" t="s">
        <v>12</v>
      </c>
      <c r="D481" s="6" t="s">
        <v>2872</v>
      </c>
      <c r="E481" s="7" t="s">
        <v>2873</v>
      </c>
      <c r="F481" s="7" t="s">
        <v>2874</v>
      </c>
      <c r="G481" s="6" t="s">
        <v>2875</v>
      </c>
      <c r="H481" s="6" t="s">
        <v>2876</v>
      </c>
      <c r="I481" s="7" t="s">
        <v>2877</v>
      </c>
    </row>
    <row r="482" spans="1:9" x14ac:dyDescent="0.45">
      <c r="A482" s="6">
        <f t="shared" si="8"/>
        <v>476</v>
      </c>
      <c r="B482" s="6" t="s">
        <v>241</v>
      </c>
      <c r="C482" s="6" t="s">
        <v>12</v>
      </c>
      <c r="D482" s="6" t="s">
        <v>2878</v>
      </c>
      <c r="E482" s="7" t="s">
        <v>2879</v>
      </c>
      <c r="F482" s="7" t="s">
        <v>2880</v>
      </c>
      <c r="G482" s="6" t="s">
        <v>787</v>
      </c>
      <c r="H482" s="6" t="s">
        <v>2881</v>
      </c>
      <c r="I482" s="7" t="s">
        <v>2882</v>
      </c>
    </row>
    <row r="483" spans="1:9" x14ac:dyDescent="0.45">
      <c r="A483" s="6">
        <f t="shared" si="8"/>
        <v>477</v>
      </c>
      <c r="B483" s="6" t="s">
        <v>241</v>
      </c>
      <c r="C483" s="6" t="s">
        <v>12</v>
      </c>
      <c r="D483" s="6" t="s">
        <v>2883</v>
      </c>
      <c r="E483" s="7" t="s">
        <v>2884</v>
      </c>
      <c r="F483" s="7" t="s">
        <v>2885</v>
      </c>
      <c r="G483" s="6" t="s">
        <v>530</v>
      </c>
      <c r="H483" s="6" t="s">
        <v>2886</v>
      </c>
      <c r="I483" s="7" t="s">
        <v>2887</v>
      </c>
    </row>
    <row r="484" spans="1:9" x14ac:dyDescent="0.45">
      <c r="A484" s="6">
        <f t="shared" si="8"/>
        <v>478</v>
      </c>
      <c r="B484" s="6" t="s">
        <v>241</v>
      </c>
      <c r="C484" s="6" t="s">
        <v>12</v>
      </c>
      <c r="D484" s="6" t="s">
        <v>2888</v>
      </c>
      <c r="E484" s="7" t="s">
        <v>2889</v>
      </c>
      <c r="F484" s="7" t="s">
        <v>2890</v>
      </c>
      <c r="G484" s="6" t="s">
        <v>2891</v>
      </c>
      <c r="H484" s="6" t="s">
        <v>2892</v>
      </c>
      <c r="I484" s="7" t="s">
        <v>2893</v>
      </c>
    </row>
    <row r="485" spans="1:9" x14ac:dyDescent="0.45">
      <c r="A485" s="6">
        <f t="shared" si="8"/>
        <v>479</v>
      </c>
      <c r="B485" s="6" t="s">
        <v>241</v>
      </c>
      <c r="C485" s="6" t="s">
        <v>12</v>
      </c>
      <c r="D485" s="6" t="s">
        <v>2894</v>
      </c>
      <c r="E485" s="7" t="s">
        <v>2895</v>
      </c>
      <c r="F485" s="7" t="s">
        <v>2896</v>
      </c>
      <c r="G485" s="6" t="s">
        <v>611</v>
      </c>
      <c r="H485" s="6" t="s">
        <v>2897</v>
      </c>
      <c r="I485" s="7" t="s">
        <v>2898</v>
      </c>
    </row>
    <row r="486" spans="1:9" x14ac:dyDescent="0.45">
      <c r="A486" s="6">
        <f t="shared" si="8"/>
        <v>480</v>
      </c>
      <c r="B486" s="6" t="s">
        <v>241</v>
      </c>
      <c r="C486" s="6" t="s">
        <v>12</v>
      </c>
      <c r="D486" s="6" t="s">
        <v>2899</v>
      </c>
      <c r="E486" s="7" t="s">
        <v>2900</v>
      </c>
      <c r="F486" s="7" t="s">
        <v>2901</v>
      </c>
      <c r="G486" s="6" t="s">
        <v>2902</v>
      </c>
      <c r="H486" s="6" t="s">
        <v>2903</v>
      </c>
      <c r="I486" s="7" t="s">
        <v>2904</v>
      </c>
    </row>
    <row r="487" spans="1:9" x14ac:dyDescent="0.45">
      <c r="A487" s="6">
        <f t="shared" si="8"/>
        <v>481</v>
      </c>
      <c r="B487" s="6" t="s">
        <v>241</v>
      </c>
      <c r="C487" s="6" t="s">
        <v>12</v>
      </c>
      <c r="D487" s="6" t="s">
        <v>2905</v>
      </c>
      <c r="E487" s="7" t="s">
        <v>2906</v>
      </c>
      <c r="F487" s="7" t="s">
        <v>2907</v>
      </c>
      <c r="G487" s="6" t="s">
        <v>2908</v>
      </c>
      <c r="H487" s="6" t="s">
        <v>2909</v>
      </c>
      <c r="I487" s="7" t="s">
        <v>2910</v>
      </c>
    </row>
    <row r="488" spans="1:9" x14ac:dyDescent="0.45">
      <c r="A488" s="6">
        <f t="shared" si="8"/>
        <v>482</v>
      </c>
      <c r="B488" s="6" t="s">
        <v>241</v>
      </c>
      <c r="C488" s="6" t="s">
        <v>12</v>
      </c>
      <c r="D488" s="6" t="s">
        <v>2911</v>
      </c>
      <c r="E488" s="7" t="s">
        <v>161</v>
      </c>
      <c r="F488" s="7" t="s">
        <v>162</v>
      </c>
      <c r="G488" s="6" t="s">
        <v>2912</v>
      </c>
      <c r="H488" s="6" t="s">
        <v>2913</v>
      </c>
      <c r="I488" s="7" t="s">
        <v>2914</v>
      </c>
    </row>
    <row r="489" spans="1:9" x14ac:dyDescent="0.45">
      <c r="A489" s="6">
        <f t="shared" si="8"/>
        <v>483</v>
      </c>
      <c r="B489" s="6" t="s">
        <v>241</v>
      </c>
      <c r="C489" s="6" t="s">
        <v>12</v>
      </c>
      <c r="D489" s="6" t="s">
        <v>2915</v>
      </c>
      <c r="E489" s="7" t="s">
        <v>122</v>
      </c>
      <c r="F489" s="7" t="s">
        <v>123</v>
      </c>
      <c r="G489" s="6" t="s">
        <v>2916</v>
      </c>
      <c r="H489" s="6" t="s">
        <v>2917</v>
      </c>
      <c r="I489" s="7" t="s">
        <v>2918</v>
      </c>
    </row>
    <row r="490" spans="1:9" x14ac:dyDescent="0.45">
      <c r="A490" s="6">
        <f t="shared" si="8"/>
        <v>484</v>
      </c>
      <c r="B490" s="6" t="s">
        <v>241</v>
      </c>
      <c r="C490" s="6" t="s">
        <v>12</v>
      </c>
      <c r="D490" s="6" t="s">
        <v>2919</v>
      </c>
      <c r="E490" s="7" t="s">
        <v>2920</v>
      </c>
      <c r="F490" s="7" t="s">
        <v>2921</v>
      </c>
      <c r="G490" s="6" t="s">
        <v>918</v>
      </c>
      <c r="H490" s="6" t="s">
        <v>2922</v>
      </c>
      <c r="I490" s="7" t="s">
        <v>2923</v>
      </c>
    </row>
    <row r="491" spans="1:9" x14ac:dyDescent="0.45">
      <c r="A491" s="6">
        <f t="shared" si="8"/>
        <v>485</v>
      </c>
      <c r="B491" s="6" t="s">
        <v>241</v>
      </c>
      <c r="C491" s="6" t="s">
        <v>12</v>
      </c>
      <c r="D491" s="6" t="s">
        <v>2924</v>
      </c>
      <c r="E491" s="7" t="s">
        <v>2925</v>
      </c>
      <c r="F491" s="7" t="s">
        <v>2926</v>
      </c>
      <c r="G491" s="6" t="s">
        <v>992</v>
      </c>
      <c r="H491" s="6" t="s">
        <v>2927</v>
      </c>
      <c r="I491" s="7" t="s">
        <v>2928</v>
      </c>
    </row>
    <row r="492" spans="1:9" x14ac:dyDescent="0.45">
      <c r="A492" s="6">
        <f t="shared" si="8"/>
        <v>486</v>
      </c>
      <c r="B492" s="6" t="s">
        <v>241</v>
      </c>
      <c r="C492" s="6" t="s">
        <v>12</v>
      </c>
      <c r="D492" s="6" t="s">
        <v>2929</v>
      </c>
      <c r="E492" s="7" t="s">
        <v>234</v>
      </c>
      <c r="F492" s="7" t="s">
        <v>235</v>
      </c>
      <c r="G492" s="6" t="s">
        <v>2930</v>
      </c>
      <c r="H492" s="6" t="s">
        <v>2931</v>
      </c>
      <c r="I492" s="7" t="s">
        <v>2932</v>
      </c>
    </row>
    <row r="493" spans="1:9" x14ac:dyDescent="0.45">
      <c r="A493" s="6">
        <f t="shared" si="8"/>
        <v>487</v>
      </c>
      <c r="B493" s="6" t="s">
        <v>241</v>
      </c>
      <c r="C493" s="6" t="s">
        <v>12</v>
      </c>
      <c r="D493" s="6" t="s">
        <v>2933</v>
      </c>
      <c r="E493" s="7" t="s">
        <v>159</v>
      </c>
      <c r="F493" s="7" t="s">
        <v>2934</v>
      </c>
      <c r="G493" s="6" t="s">
        <v>2935</v>
      </c>
      <c r="H493" s="6" t="s">
        <v>2936</v>
      </c>
      <c r="I493" s="7" t="s">
        <v>2937</v>
      </c>
    </row>
    <row r="494" spans="1:9" x14ac:dyDescent="0.45">
      <c r="A494" s="6">
        <f t="shared" si="8"/>
        <v>488</v>
      </c>
      <c r="B494" s="6" t="s">
        <v>241</v>
      </c>
      <c r="C494" s="6" t="s">
        <v>12</v>
      </c>
      <c r="D494" s="6" t="s">
        <v>2938</v>
      </c>
      <c r="E494" s="7" t="s">
        <v>2939</v>
      </c>
      <c r="F494" s="7" t="s">
        <v>2940</v>
      </c>
      <c r="G494" s="6" t="s">
        <v>992</v>
      </c>
      <c r="H494" s="6" t="s">
        <v>2941</v>
      </c>
      <c r="I494" s="7" t="s">
        <v>2942</v>
      </c>
    </row>
    <row r="495" spans="1:9" x14ac:dyDescent="0.45">
      <c r="A495" s="6">
        <f t="shared" si="8"/>
        <v>489</v>
      </c>
      <c r="B495" s="6" t="s">
        <v>241</v>
      </c>
      <c r="C495" s="6" t="s">
        <v>12</v>
      </c>
      <c r="D495" s="6" t="s">
        <v>2943</v>
      </c>
      <c r="E495" s="7" t="s">
        <v>2944</v>
      </c>
      <c r="F495" s="7" t="s">
        <v>2945</v>
      </c>
      <c r="G495" s="6" t="s">
        <v>860</v>
      </c>
      <c r="H495" s="6" t="s">
        <v>2946</v>
      </c>
      <c r="I495" s="7" t="s">
        <v>2947</v>
      </c>
    </row>
    <row r="496" spans="1:9" x14ac:dyDescent="0.45">
      <c r="A496" s="6">
        <f t="shared" si="8"/>
        <v>490</v>
      </c>
      <c r="B496" s="6" t="s">
        <v>241</v>
      </c>
      <c r="C496" s="6" t="s">
        <v>12</v>
      </c>
      <c r="D496" s="6" t="s">
        <v>2948</v>
      </c>
      <c r="E496" s="7" t="s">
        <v>2949</v>
      </c>
      <c r="F496" s="7" t="s">
        <v>2950</v>
      </c>
      <c r="G496" s="6" t="s">
        <v>2951</v>
      </c>
      <c r="H496" s="6" t="s">
        <v>2952</v>
      </c>
      <c r="I496" s="7" t="s">
        <v>2953</v>
      </c>
    </row>
    <row r="497" spans="1:9" x14ac:dyDescent="0.45">
      <c r="A497" s="6">
        <f t="shared" si="8"/>
        <v>491</v>
      </c>
      <c r="B497" s="6" t="s">
        <v>241</v>
      </c>
      <c r="C497" s="6" t="s">
        <v>12</v>
      </c>
      <c r="D497" s="6" t="s">
        <v>2954</v>
      </c>
      <c r="E497" s="7" t="s">
        <v>2955</v>
      </c>
      <c r="F497" s="7" t="s">
        <v>2956</v>
      </c>
      <c r="G497" s="6" t="s">
        <v>986</v>
      </c>
      <c r="H497" s="6" t="s">
        <v>2957</v>
      </c>
      <c r="I497" s="7" t="s">
        <v>2958</v>
      </c>
    </row>
    <row r="498" spans="1:9" x14ac:dyDescent="0.45">
      <c r="A498" s="6">
        <f t="shared" si="8"/>
        <v>492</v>
      </c>
      <c r="B498" s="6" t="s">
        <v>241</v>
      </c>
      <c r="C498" s="6" t="s">
        <v>12</v>
      </c>
      <c r="D498" s="6" t="s">
        <v>2959</v>
      </c>
      <c r="E498" s="7" t="s">
        <v>2960</v>
      </c>
      <c r="F498" s="7" t="s">
        <v>2961</v>
      </c>
      <c r="G498" s="6" t="s">
        <v>2962</v>
      </c>
      <c r="H498" s="6" t="s">
        <v>2963</v>
      </c>
      <c r="I498" s="7" t="s">
        <v>2964</v>
      </c>
    </row>
    <row r="499" spans="1:9" x14ac:dyDescent="0.45">
      <c r="A499" s="6">
        <f t="shared" si="8"/>
        <v>493</v>
      </c>
      <c r="B499" s="6" t="s">
        <v>241</v>
      </c>
      <c r="C499" s="6" t="s">
        <v>12</v>
      </c>
      <c r="D499" s="6" t="s">
        <v>2965</v>
      </c>
      <c r="E499" s="7" t="s">
        <v>227</v>
      </c>
      <c r="F499" s="7" t="s">
        <v>2966</v>
      </c>
      <c r="G499" s="6" t="s">
        <v>2967</v>
      </c>
      <c r="H499" s="6" t="s">
        <v>2968</v>
      </c>
      <c r="I499" s="7" t="s">
        <v>2969</v>
      </c>
    </row>
    <row r="500" spans="1:9" x14ac:dyDescent="0.45">
      <c r="A500" s="6">
        <f t="shared" si="8"/>
        <v>494</v>
      </c>
      <c r="B500" s="6" t="s">
        <v>241</v>
      </c>
      <c r="C500" s="6" t="s">
        <v>12</v>
      </c>
      <c r="D500" s="6" t="s">
        <v>2970</v>
      </c>
      <c r="E500" s="7" t="s">
        <v>2971</v>
      </c>
      <c r="F500" s="7" t="s">
        <v>2972</v>
      </c>
      <c r="G500" s="6" t="s">
        <v>2973</v>
      </c>
      <c r="H500" s="6" t="s">
        <v>2974</v>
      </c>
      <c r="I500" s="7" t="s">
        <v>2975</v>
      </c>
    </row>
    <row r="501" spans="1:9" x14ac:dyDescent="0.45">
      <c r="A501" s="6">
        <f t="shared" si="8"/>
        <v>495</v>
      </c>
      <c r="B501" s="6" t="s">
        <v>241</v>
      </c>
      <c r="C501" s="6" t="s">
        <v>12</v>
      </c>
      <c r="D501" s="6" t="s">
        <v>2976</v>
      </c>
      <c r="E501" s="7" t="s">
        <v>167</v>
      </c>
      <c r="F501" s="7" t="s">
        <v>2977</v>
      </c>
      <c r="G501" s="6" t="s">
        <v>1130</v>
      </c>
      <c r="H501" s="6" t="s">
        <v>2978</v>
      </c>
      <c r="I501" s="7" t="s">
        <v>2979</v>
      </c>
    </row>
    <row r="502" spans="1:9" x14ac:dyDescent="0.45">
      <c r="A502" s="6">
        <f t="shared" si="8"/>
        <v>496</v>
      </c>
      <c r="B502" s="6" t="s">
        <v>241</v>
      </c>
      <c r="C502" s="6" t="s">
        <v>12</v>
      </c>
      <c r="D502" s="6" t="s">
        <v>2980</v>
      </c>
      <c r="E502" s="7" t="s">
        <v>2981</v>
      </c>
      <c r="F502" s="7" t="s">
        <v>2982</v>
      </c>
      <c r="G502" s="6" t="s">
        <v>2983</v>
      </c>
      <c r="H502" s="6" t="s">
        <v>2984</v>
      </c>
      <c r="I502" s="7" t="s">
        <v>2985</v>
      </c>
    </row>
    <row r="503" spans="1:9" x14ac:dyDescent="0.45">
      <c r="A503" s="6">
        <f t="shared" si="8"/>
        <v>497</v>
      </c>
      <c r="B503" s="6" t="s">
        <v>241</v>
      </c>
      <c r="C503" s="6" t="s">
        <v>12</v>
      </c>
      <c r="D503" s="6" t="s">
        <v>2986</v>
      </c>
      <c r="E503" s="7" t="s">
        <v>215</v>
      </c>
      <c r="F503" s="7" t="s">
        <v>228</v>
      </c>
      <c r="G503" s="6" t="s">
        <v>1118</v>
      </c>
      <c r="H503" s="6" t="s">
        <v>2987</v>
      </c>
      <c r="I503" s="7" t="s">
        <v>2988</v>
      </c>
    </row>
    <row r="504" spans="1:9" x14ac:dyDescent="0.45">
      <c r="A504" s="6">
        <f t="shared" si="8"/>
        <v>498</v>
      </c>
      <c r="B504" s="6" t="s">
        <v>241</v>
      </c>
      <c r="C504" s="6" t="s">
        <v>12</v>
      </c>
      <c r="D504" s="6" t="s">
        <v>2989</v>
      </c>
      <c r="E504" s="7" t="s">
        <v>124</v>
      </c>
      <c r="F504" s="7" t="s">
        <v>125</v>
      </c>
      <c r="G504" s="6" t="s">
        <v>2990</v>
      </c>
      <c r="H504" s="6" t="s">
        <v>2991</v>
      </c>
      <c r="I504" s="7" t="s">
        <v>2992</v>
      </c>
    </row>
    <row r="505" spans="1:9" x14ac:dyDescent="0.45">
      <c r="A505" s="6">
        <f t="shared" si="8"/>
        <v>499</v>
      </c>
      <c r="B505" s="6" t="s">
        <v>241</v>
      </c>
      <c r="C505" s="6" t="s">
        <v>12</v>
      </c>
      <c r="D505" s="6" t="s">
        <v>2993</v>
      </c>
      <c r="E505" s="7" t="s">
        <v>2994</v>
      </c>
      <c r="F505" s="7" t="s">
        <v>2995</v>
      </c>
      <c r="G505" s="6" t="s">
        <v>2996</v>
      </c>
      <c r="H505" s="6" t="s">
        <v>2997</v>
      </c>
      <c r="I505" s="7" t="s">
        <v>2998</v>
      </c>
    </row>
    <row r="506" spans="1:9" x14ac:dyDescent="0.45">
      <c r="A506" s="6">
        <f t="shared" si="8"/>
        <v>500</v>
      </c>
      <c r="B506" s="6" t="s">
        <v>241</v>
      </c>
      <c r="C506" s="6" t="s">
        <v>12</v>
      </c>
      <c r="D506" s="6" t="s">
        <v>2999</v>
      </c>
      <c r="E506" s="7" t="s">
        <v>3000</v>
      </c>
      <c r="F506" s="7" t="s">
        <v>3001</v>
      </c>
      <c r="G506" s="6" t="s">
        <v>1297</v>
      </c>
      <c r="H506" s="6" t="s">
        <v>3002</v>
      </c>
      <c r="I506" s="7" t="s">
        <v>3003</v>
      </c>
    </row>
    <row r="507" spans="1:9" x14ac:dyDescent="0.45">
      <c r="A507" s="6">
        <f t="shared" si="8"/>
        <v>501</v>
      </c>
      <c r="B507" s="6" t="s">
        <v>241</v>
      </c>
      <c r="C507" s="6" t="s">
        <v>12</v>
      </c>
      <c r="D507" s="6" t="s">
        <v>3004</v>
      </c>
      <c r="E507" s="7" t="s">
        <v>3005</v>
      </c>
      <c r="F507" s="7" t="s">
        <v>3006</v>
      </c>
      <c r="G507" s="6" t="s">
        <v>1202</v>
      </c>
      <c r="H507" s="6" t="s">
        <v>3007</v>
      </c>
      <c r="I507" s="7" t="s">
        <v>3008</v>
      </c>
    </row>
    <row r="508" spans="1:9" x14ac:dyDescent="0.45">
      <c r="A508" s="6">
        <f t="shared" si="8"/>
        <v>502</v>
      </c>
      <c r="B508" s="6" t="s">
        <v>241</v>
      </c>
      <c r="C508" s="6" t="s">
        <v>12</v>
      </c>
      <c r="D508" s="6" t="s">
        <v>3009</v>
      </c>
      <c r="E508" s="7" t="s">
        <v>26</v>
      </c>
      <c r="F508" s="7" t="s">
        <v>27</v>
      </c>
      <c r="G508" s="6" t="s">
        <v>1445</v>
      </c>
      <c r="H508" s="6" t="s">
        <v>3010</v>
      </c>
      <c r="I508" s="7" t="s">
        <v>3011</v>
      </c>
    </row>
    <row r="509" spans="1:9" x14ac:dyDescent="0.45">
      <c r="A509" s="6">
        <f t="shared" si="8"/>
        <v>503</v>
      </c>
      <c r="B509" s="6" t="s">
        <v>241</v>
      </c>
      <c r="C509" s="6" t="s">
        <v>12</v>
      </c>
      <c r="D509" s="6" t="s">
        <v>3012</v>
      </c>
      <c r="E509" s="7" t="s">
        <v>3013</v>
      </c>
      <c r="F509" s="7" t="s">
        <v>3014</v>
      </c>
      <c r="G509" s="6" t="s">
        <v>1320</v>
      </c>
      <c r="H509" s="6" t="s">
        <v>3015</v>
      </c>
      <c r="I509" s="7" t="s">
        <v>3016</v>
      </c>
    </row>
    <row r="510" spans="1:9" x14ac:dyDescent="0.45">
      <c r="A510" s="6">
        <f t="shared" si="8"/>
        <v>504</v>
      </c>
      <c r="B510" s="6" t="s">
        <v>241</v>
      </c>
      <c r="C510" s="6" t="s">
        <v>12</v>
      </c>
      <c r="D510" s="6" t="s">
        <v>3017</v>
      </c>
      <c r="E510" s="7" t="s">
        <v>102</v>
      </c>
      <c r="F510" s="7" t="s">
        <v>103</v>
      </c>
      <c r="G510" s="6" t="s">
        <v>1445</v>
      </c>
      <c r="H510" s="6" t="s">
        <v>3018</v>
      </c>
      <c r="I510" s="7" t="s">
        <v>3019</v>
      </c>
    </row>
    <row r="511" spans="1:9" x14ac:dyDescent="0.45">
      <c r="A511" s="6">
        <f t="shared" si="8"/>
        <v>505</v>
      </c>
      <c r="B511" s="6" t="s">
        <v>241</v>
      </c>
      <c r="C511" s="6" t="s">
        <v>12</v>
      </c>
      <c r="D511" s="6" t="s">
        <v>3020</v>
      </c>
      <c r="E511" s="7" t="s">
        <v>3021</v>
      </c>
      <c r="F511" s="7" t="s">
        <v>3022</v>
      </c>
      <c r="G511" s="6" t="s">
        <v>1297</v>
      </c>
      <c r="H511" s="6" t="s">
        <v>3023</v>
      </c>
      <c r="I511" s="7" t="s">
        <v>3024</v>
      </c>
    </row>
    <row r="512" spans="1:9" x14ac:dyDescent="0.45">
      <c r="A512" s="6">
        <f t="shared" si="8"/>
        <v>506</v>
      </c>
      <c r="B512" s="6" t="s">
        <v>241</v>
      </c>
      <c r="C512" s="6" t="s">
        <v>12</v>
      </c>
      <c r="D512" s="6" t="s">
        <v>3025</v>
      </c>
      <c r="E512" s="7" t="s">
        <v>203</v>
      </c>
      <c r="F512" s="7" t="s">
        <v>204</v>
      </c>
      <c r="G512" s="6" t="s">
        <v>1413</v>
      </c>
      <c r="H512" s="6" t="s">
        <v>3026</v>
      </c>
      <c r="I512" s="7" t="s">
        <v>3027</v>
      </c>
    </row>
    <row r="513" spans="1:9" x14ac:dyDescent="0.45">
      <c r="A513" s="6">
        <f t="shared" si="8"/>
        <v>507</v>
      </c>
      <c r="B513" s="6" t="s">
        <v>241</v>
      </c>
      <c r="C513" s="6" t="s">
        <v>12</v>
      </c>
      <c r="D513" s="6" t="s">
        <v>3028</v>
      </c>
      <c r="E513" s="7" t="s">
        <v>3029</v>
      </c>
      <c r="F513" s="7" t="s">
        <v>3030</v>
      </c>
      <c r="G513" s="6" t="s">
        <v>1387</v>
      </c>
      <c r="H513" s="6" t="s">
        <v>3031</v>
      </c>
      <c r="I513" s="7" t="s">
        <v>3032</v>
      </c>
    </row>
    <row r="514" spans="1:9" x14ac:dyDescent="0.45">
      <c r="A514" s="6">
        <f t="shared" si="8"/>
        <v>508</v>
      </c>
      <c r="B514" s="6" t="s">
        <v>241</v>
      </c>
      <c r="C514" s="6" t="s">
        <v>12</v>
      </c>
      <c r="D514" s="6" t="s">
        <v>3033</v>
      </c>
      <c r="E514" s="7" t="s">
        <v>3034</v>
      </c>
      <c r="F514" s="7" t="s">
        <v>3035</v>
      </c>
      <c r="G514" s="6" t="s">
        <v>3036</v>
      </c>
      <c r="H514" s="6" t="s">
        <v>3037</v>
      </c>
      <c r="I514" s="7" t="s">
        <v>3038</v>
      </c>
    </row>
    <row r="515" spans="1:9" x14ac:dyDescent="0.45">
      <c r="A515" s="6">
        <f t="shared" si="8"/>
        <v>509</v>
      </c>
      <c r="B515" s="6" t="s">
        <v>241</v>
      </c>
      <c r="C515" s="6" t="s">
        <v>12</v>
      </c>
      <c r="D515" s="6" t="s">
        <v>3039</v>
      </c>
      <c r="E515" s="7" t="s">
        <v>79</v>
      </c>
      <c r="F515" s="7" t="s">
        <v>3040</v>
      </c>
      <c r="G515" s="6" t="s">
        <v>3041</v>
      </c>
      <c r="H515" s="6" t="s">
        <v>3042</v>
      </c>
      <c r="I515" s="7" t="s">
        <v>3043</v>
      </c>
    </row>
    <row r="516" spans="1:9" x14ac:dyDescent="0.45">
      <c r="A516" s="6">
        <f t="shared" si="8"/>
        <v>510</v>
      </c>
      <c r="B516" s="6" t="s">
        <v>241</v>
      </c>
      <c r="C516" s="6" t="s">
        <v>12</v>
      </c>
      <c r="D516" s="6" t="s">
        <v>3044</v>
      </c>
      <c r="E516" s="7" t="s">
        <v>3045</v>
      </c>
      <c r="F516" s="7" t="s">
        <v>3046</v>
      </c>
      <c r="G516" s="6" t="s">
        <v>1303</v>
      </c>
      <c r="H516" s="6" t="s">
        <v>3047</v>
      </c>
      <c r="I516" s="7" t="s">
        <v>3048</v>
      </c>
    </row>
    <row r="517" spans="1:9" x14ac:dyDescent="0.45">
      <c r="A517" s="6">
        <f t="shared" si="8"/>
        <v>511</v>
      </c>
      <c r="B517" s="6" t="s">
        <v>241</v>
      </c>
      <c r="C517" s="6" t="s">
        <v>12</v>
      </c>
      <c r="D517" s="6" t="s">
        <v>3049</v>
      </c>
      <c r="E517" s="7" t="s">
        <v>3050</v>
      </c>
      <c r="F517" s="7" t="s">
        <v>3051</v>
      </c>
      <c r="G517" s="6" t="s">
        <v>1268</v>
      </c>
      <c r="H517" s="6" t="s">
        <v>3052</v>
      </c>
      <c r="I517" s="7" t="s">
        <v>3053</v>
      </c>
    </row>
    <row r="518" spans="1:9" x14ac:dyDescent="0.45">
      <c r="A518" s="6">
        <f t="shared" si="8"/>
        <v>512</v>
      </c>
      <c r="B518" s="6" t="s">
        <v>241</v>
      </c>
      <c r="C518" s="6" t="s">
        <v>12</v>
      </c>
      <c r="D518" s="6" t="s">
        <v>3054</v>
      </c>
      <c r="E518" s="7" t="s">
        <v>3055</v>
      </c>
      <c r="F518" s="7" t="s">
        <v>3056</v>
      </c>
      <c r="G518" s="6" t="s">
        <v>1192</v>
      </c>
      <c r="H518" s="6" t="s">
        <v>3057</v>
      </c>
      <c r="I518" s="7" t="s">
        <v>3058</v>
      </c>
    </row>
    <row r="519" spans="1:9" x14ac:dyDescent="0.45">
      <c r="A519" s="6">
        <f t="shared" si="8"/>
        <v>513</v>
      </c>
      <c r="B519" s="6" t="s">
        <v>241</v>
      </c>
      <c r="C519" s="6" t="s">
        <v>12</v>
      </c>
      <c r="D519" s="6" t="s">
        <v>3059</v>
      </c>
      <c r="E519" s="7" t="s">
        <v>3060</v>
      </c>
      <c r="F519" s="7" t="s">
        <v>3061</v>
      </c>
      <c r="G519" s="6" t="s">
        <v>1268</v>
      </c>
      <c r="H519" s="6" t="s">
        <v>3062</v>
      </c>
      <c r="I519" s="7" t="s">
        <v>3063</v>
      </c>
    </row>
    <row r="520" spans="1:9" x14ac:dyDescent="0.45">
      <c r="A520" s="6">
        <f t="shared" si="8"/>
        <v>514</v>
      </c>
      <c r="B520" s="6" t="s">
        <v>241</v>
      </c>
      <c r="C520" s="6" t="s">
        <v>12</v>
      </c>
      <c r="D520" s="6" t="s">
        <v>3064</v>
      </c>
      <c r="E520" s="7" t="s">
        <v>3065</v>
      </c>
      <c r="F520" s="7" t="s">
        <v>3066</v>
      </c>
      <c r="G520" s="6" t="s">
        <v>1268</v>
      </c>
      <c r="H520" s="6" t="s">
        <v>3067</v>
      </c>
      <c r="I520" s="7" t="s">
        <v>3068</v>
      </c>
    </row>
    <row r="521" spans="1:9" x14ac:dyDescent="0.45">
      <c r="A521" s="6">
        <f t="shared" ref="A521:A584" si="9">A520+1</f>
        <v>515</v>
      </c>
      <c r="B521" s="6" t="s">
        <v>241</v>
      </c>
      <c r="C521" s="6" t="s">
        <v>12</v>
      </c>
      <c r="D521" s="6" t="s">
        <v>3069</v>
      </c>
      <c r="E521" s="7" t="s">
        <v>3070</v>
      </c>
      <c r="F521" s="7" t="s">
        <v>3071</v>
      </c>
      <c r="G521" s="6" t="s">
        <v>3072</v>
      </c>
      <c r="H521" s="6" t="s">
        <v>3073</v>
      </c>
      <c r="I521" s="7" t="s">
        <v>3074</v>
      </c>
    </row>
    <row r="522" spans="1:9" x14ac:dyDescent="0.45">
      <c r="A522" s="6">
        <f t="shared" si="9"/>
        <v>516</v>
      </c>
      <c r="B522" s="6" t="s">
        <v>241</v>
      </c>
      <c r="C522" s="6" t="s">
        <v>12</v>
      </c>
      <c r="D522" s="6" t="s">
        <v>3075</v>
      </c>
      <c r="E522" s="7" t="s">
        <v>3076</v>
      </c>
      <c r="F522" s="7" t="s">
        <v>3077</v>
      </c>
      <c r="G522" s="6" t="s">
        <v>1245</v>
      </c>
      <c r="H522" s="6" t="s">
        <v>3078</v>
      </c>
      <c r="I522" s="7" t="s">
        <v>3079</v>
      </c>
    </row>
    <row r="523" spans="1:9" x14ac:dyDescent="0.45">
      <c r="A523" s="6">
        <f t="shared" si="9"/>
        <v>517</v>
      </c>
      <c r="B523" s="6" t="s">
        <v>241</v>
      </c>
      <c r="C523" s="6" t="s">
        <v>12</v>
      </c>
      <c r="D523" s="6" t="s">
        <v>3080</v>
      </c>
      <c r="E523" s="7" t="s">
        <v>119</v>
      </c>
      <c r="F523" s="7" t="s">
        <v>3081</v>
      </c>
      <c r="G523" s="6" t="s">
        <v>3082</v>
      </c>
      <c r="H523" s="6" t="s">
        <v>3083</v>
      </c>
      <c r="I523" s="7" t="s">
        <v>3084</v>
      </c>
    </row>
    <row r="524" spans="1:9" x14ac:dyDescent="0.45">
      <c r="A524" s="6">
        <f t="shared" si="9"/>
        <v>518</v>
      </c>
      <c r="B524" s="6" t="s">
        <v>241</v>
      </c>
      <c r="C524" s="6" t="s">
        <v>12</v>
      </c>
      <c r="D524" s="6" t="s">
        <v>3085</v>
      </c>
      <c r="E524" s="7" t="s">
        <v>3086</v>
      </c>
      <c r="F524" s="7" t="s">
        <v>3087</v>
      </c>
      <c r="G524" s="6" t="s">
        <v>1192</v>
      </c>
      <c r="H524" s="6" t="s">
        <v>3088</v>
      </c>
      <c r="I524" s="7" t="s">
        <v>3089</v>
      </c>
    </row>
    <row r="525" spans="1:9" x14ac:dyDescent="0.45">
      <c r="A525" s="6">
        <f t="shared" si="9"/>
        <v>519</v>
      </c>
      <c r="B525" s="6" t="s">
        <v>241</v>
      </c>
      <c r="C525" s="6" t="s">
        <v>12</v>
      </c>
      <c r="D525" s="6" t="s">
        <v>3090</v>
      </c>
      <c r="E525" s="7" t="s">
        <v>3091</v>
      </c>
      <c r="F525" s="7" t="s">
        <v>3092</v>
      </c>
      <c r="G525" s="6" t="s">
        <v>1245</v>
      </c>
      <c r="H525" s="6" t="s">
        <v>3093</v>
      </c>
      <c r="I525" s="7" t="s">
        <v>3094</v>
      </c>
    </row>
    <row r="526" spans="1:9" x14ac:dyDescent="0.45">
      <c r="A526" s="6">
        <f t="shared" si="9"/>
        <v>520</v>
      </c>
      <c r="B526" s="6" t="s">
        <v>241</v>
      </c>
      <c r="C526" s="6" t="s">
        <v>12</v>
      </c>
      <c r="D526" s="6" t="s">
        <v>3095</v>
      </c>
      <c r="E526" s="7" t="s">
        <v>168</v>
      </c>
      <c r="F526" s="7" t="s">
        <v>169</v>
      </c>
      <c r="G526" s="6" t="s">
        <v>1268</v>
      </c>
      <c r="H526" s="6" t="s">
        <v>3096</v>
      </c>
      <c r="I526" s="7" t="s">
        <v>3097</v>
      </c>
    </row>
    <row r="527" spans="1:9" x14ac:dyDescent="0.45">
      <c r="A527" s="6">
        <f t="shared" si="9"/>
        <v>521</v>
      </c>
      <c r="B527" s="6" t="s">
        <v>241</v>
      </c>
      <c r="C527" s="6" t="s">
        <v>12</v>
      </c>
      <c r="D527" s="6" t="s">
        <v>3098</v>
      </c>
      <c r="E527" s="7" t="s">
        <v>3099</v>
      </c>
      <c r="F527" s="7" t="s">
        <v>3100</v>
      </c>
      <c r="G527" s="6" t="s">
        <v>3101</v>
      </c>
      <c r="H527" s="6" t="s">
        <v>3102</v>
      </c>
      <c r="I527" s="7" t="s">
        <v>3103</v>
      </c>
    </row>
    <row r="528" spans="1:9" x14ac:dyDescent="0.45">
      <c r="A528" s="6">
        <f t="shared" si="9"/>
        <v>522</v>
      </c>
      <c r="B528" s="6" t="s">
        <v>241</v>
      </c>
      <c r="C528" s="6" t="s">
        <v>12</v>
      </c>
      <c r="D528" s="6" t="s">
        <v>3104</v>
      </c>
      <c r="E528" s="7" t="s">
        <v>3105</v>
      </c>
      <c r="F528" s="7" t="s">
        <v>3106</v>
      </c>
      <c r="G528" s="6" t="s">
        <v>1451</v>
      </c>
      <c r="H528" s="6" t="s">
        <v>3107</v>
      </c>
      <c r="I528" s="7" t="s">
        <v>3108</v>
      </c>
    </row>
    <row r="529" spans="1:9" x14ac:dyDescent="0.45">
      <c r="A529" s="6">
        <f t="shared" si="9"/>
        <v>523</v>
      </c>
      <c r="B529" s="6" t="s">
        <v>241</v>
      </c>
      <c r="C529" s="6" t="s">
        <v>12</v>
      </c>
      <c r="D529" s="6" t="s">
        <v>3109</v>
      </c>
      <c r="E529" s="7" t="s">
        <v>3110</v>
      </c>
      <c r="F529" s="7" t="s">
        <v>3111</v>
      </c>
      <c r="G529" s="6" t="s">
        <v>1207</v>
      </c>
      <c r="H529" s="6" t="s">
        <v>3112</v>
      </c>
      <c r="I529" s="7" t="s">
        <v>3113</v>
      </c>
    </row>
    <row r="530" spans="1:9" x14ac:dyDescent="0.45">
      <c r="A530" s="6">
        <f t="shared" si="9"/>
        <v>524</v>
      </c>
      <c r="B530" s="6" t="s">
        <v>241</v>
      </c>
      <c r="C530" s="6" t="s">
        <v>12</v>
      </c>
      <c r="D530" s="6" t="s">
        <v>3114</v>
      </c>
      <c r="E530" s="7" t="s">
        <v>3115</v>
      </c>
      <c r="F530" s="7" t="s">
        <v>137</v>
      </c>
      <c r="G530" s="6" t="s">
        <v>1202</v>
      </c>
      <c r="H530" s="6" t="s">
        <v>3116</v>
      </c>
      <c r="I530" s="7" t="s">
        <v>3117</v>
      </c>
    </row>
    <row r="531" spans="1:9" x14ac:dyDescent="0.45">
      <c r="A531" s="6">
        <f t="shared" si="9"/>
        <v>525</v>
      </c>
      <c r="B531" s="6" t="s">
        <v>241</v>
      </c>
      <c r="C531" s="6" t="s">
        <v>12</v>
      </c>
      <c r="D531" s="6" t="s">
        <v>3118</v>
      </c>
      <c r="E531" s="7" t="s">
        <v>3119</v>
      </c>
      <c r="F531" s="7" t="s">
        <v>3120</v>
      </c>
      <c r="G531" s="6" t="s">
        <v>3121</v>
      </c>
      <c r="H531" s="6" t="s">
        <v>3122</v>
      </c>
      <c r="I531" s="7" t="s">
        <v>3123</v>
      </c>
    </row>
    <row r="532" spans="1:9" x14ac:dyDescent="0.45">
      <c r="A532" s="6">
        <f t="shared" si="9"/>
        <v>526</v>
      </c>
      <c r="B532" s="6" t="s">
        <v>241</v>
      </c>
      <c r="C532" s="6" t="s">
        <v>12</v>
      </c>
      <c r="D532" s="6" t="s">
        <v>3124</v>
      </c>
      <c r="E532" s="7" t="s">
        <v>3125</v>
      </c>
      <c r="F532" s="7" t="s">
        <v>3126</v>
      </c>
      <c r="G532" s="6" t="s">
        <v>1245</v>
      </c>
      <c r="H532" s="6" t="s">
        <v>3127</v>
      </c>
      <c r="I532" s="7" t="s">
        <v>3128</v>
      </c>
    </row>
    <row r="533" spans="1:9" x14ac:dyDescent="0.45">
      <c r="A533" s="6">
        <f t="shared" si="9"/>
        <v>527</v>
      </c>
      <c r="B533" s="6" t="s">
        <v>241</v>
      </c>
      <c r="C533" s="6" t="s">
        <v>12</v>
      </c>
      <c r="D533" s="6" t="s">
        <v>3129</v>
      </c>
      <c r="E533" s="7" t="s">
        <v>3130</v>
      </c>
      <c r="F533" s="7" t="s">
        <v>3131</v>
      </c>
      <c r="G533" s="6" t="s">
        <v>1251</v>
      </c>
      <c r="H533" s="6" t="s">
        <v>3132</v>
      </c>
      <c r="I533" s="7" t="s">
        <v>3133</v>
      </c>
    </row>
    <row r="534" spans="1:9" x14ac:dyDescent="0.45">
      <c r="A534" s="6">
        <f t="shared" si="9"/>
        <v>528</v>
      </c>
      <c r="B534" s="6" t="s">
        <v>241</v>
      </c>
      <c r="C534" s="6" t="s">
        <v>12</v>
      </c>
      <c r="D534" s="6" t="s">
        <v>3134</v>
      </c>
      <c r="E534" s="7" t="s">
        <v>3135</v>
      </c>
      <c r="F534" s="7" t="s">
        <v>3136</v>
      </c>
      <c r="G534" s="6" t="s">
        <v>1343</v>
      </c>
      <c r="H534" s="6" t="s">
        <v>3137</v>
      </c>
      <c r="I534" s="7" t="s">
        <v>3138</v>
      </c>
    </row>
    <row r="535" spans="1:9" x14ac:dyDescent="0.45">
      <c r="A535" s="6">
        <f t="shared" si="9"/>
        <v>529</v>
      </c>
      <c r="B535" s="6" t="s">
        <v>241</v>
      </c>
      <c r="C535" s="6" t="s">
        <v>12</v>
      </c>
      <c r="D535" s="6" t="s">
        <v>3139</v>
      </c>
      <c r="E535" s="7" t="s">
        <v>3140</v>
      </c>
      <c r="F535" s="7" t="s">
        <v>3141</v>
      </c>
      <c r="G535" s="6" t="s">
        <v>1180</v>
      </c>
      <c r="H535" s="6" t="s">
        <v>3142</v>
      </c>
      <c r="I535" s="7" t="s">
        <v>3143</v>
      </c>
    </row>
    <row r="536" spans="1:9" x14ac:dyDescent="0.45">
      <c r="A536" s="6">
        <f t="shared" si="9"/>
        <v>530</v>
      </c>
      <c r="B536" s="6" t="s">
        <v>241</v>
      </c>
      <c r="C536" s="6" t="s">
        <v>12</v>
      </c>
      <c r="D536" s="6" t="s">
        <v>3144</v>
      </c>
      <c r="E536" s="7" t="s">
        <v>33</v>
      </c>
      <c r="F536" s="7" t="s">
        <v>135</v>
      </c>
      <c r="G536" s="6" t="s">
        <v>3145</v>
      </c>
      <c r="H536" s="6" t="s">
        <v>3146</v>
      </c>
      <c r="I536" s="7" t="s">
        <v>3147</v>
      </c>
    </row>
    <row r="537" spans="1:9" x14ac:dyDescent="0.45">
      <c r="A537" s="6">
        <f t="shared" si="9"/>
        <v>531</v>
      </c>
      <c r="B537" s="6" t="s">
        <v>241</v>
      </c>
      <c r="C537" s="6" t="s">
        <v>12</v>
      </c>
      <c r="D537" s="6" t="s">
        <v>3148</v>
      </c>
      <c r="E537" s="7" t="s">
        <v>3149</v>
      </c>
      <c r="F537" s="7" t="s">
        <v>3150</v>
      </c>
      <c r="G537" s="6" t="s">
        <v>3151</v>
      </c>
      <c r="H537" s="6" t="s">
        <v>3152</v>
      </c>
      <c r="I537" s="7" t="s">
        <v>3153</v>
      </c>
    </row>
    <row r="538" spans="1:9" x14ac:dyDescent="0.45">
      <c r="A538" s="6">
        <f t="shared" si="9"/>
        <v>532</v>
      </c>
      <c r="B538" s="6" t="s">
        <v>241</v>
      </c>
      <c r="C538" s="6" t="s">
        <v>12</v>
      </c>
      <c r="D538" s="6" t="s">
        <v>3154</v>
      </c>
      <c r="E538" s="7" t="s">
        <v>13</v>
      </c>
      <c r="F538" s="7" t="s">
        <v>48</v>
      </c>
      <c r="G538" s="6" t="s">
        <v>3155</v>
      </c>
      <c r="H538" s="6" t="s">
        <v>3156</v>
      </c>
      <c r="I538" s="7" t="s">
        <v>3157</v>
      </c>
    </row>
    <row r="539" spans="1:9" x14ac:dyDescent="0.45">
      <c r="A539" s="6">
        <f t="shared" si="9"/>
        <v>533</v>
      </c>
      <c r="B539" s="6" t="s">
        <v>241</v>
      </c>
      <c r="C539" s="6" t="s">
        <v>12</v>
      </c>
      <c r="D539" s="6" t="s">
        <v>3158</v>
      </c>
      <c r="E539" s="7" t="s">
        <v>3159</v>
      </c>
      <c r="F539" s="7" t="s">
        <v>3160</v>
      </c>
      <c r="G539" s="6" t="s">
        <v>1540</v>
      </c>
      <c r="H539" s="6" t="s">
        <v>3161</v>
      </c>
      <c r="I539" s="7" t="s">
        <v>3162</v>
      </c>
    </row>
    <row r="540" spans="1:9" x14ac:dyDescent="0.45">
      <c r="A540" s="6">
        <f t="shared" si="9"/>
        <v>534</v>
      </c>
      <c r="B540" s="6" t="s">
        <v>241</v>
      </c>
      <c r="C540" s="6" t="s">
        <v>12</v>
      </c>
      <c r="D540" s="6" t="s">
        <v>3163</v>
      </c>
      <c r="E540" s="7" t="s">
        <v>3164</v>
      </c>
      <c r="F540" s="7" t="s">
        <v>3165</v>
      </c>
      <c r="G540" s="6" t="s">
        <v>1557</v>
      </c>
      <c r="H540" s="6" t="s">
        <v>3166</v>
      </c>
      <c r="I540" s="7" t="s">
        <v>3167</v>
      </c>
    </row>
    <row r="541" spans="1:9" x14ac:dyDescent="0.45">
      <c r="A541" s="6">
        <f t="shared" si="9"/>
        <v>535</v>
      </c>
      <c r="B541" s="6" t="s">
        <v>241</v>
      </c>
      <c r="C541" s="6" t="s">
        <v>12</v>
      </c>
      <c r="D541" s="6" t="s">
        <v>3168</v>
      </c>
      <c r="E541" s="7" t="s">
        <v>3169</v>
      </c>
      <c r="F541" s="7" t="s">
        <v>3170</v>
      </c>
      <c r="G541" s="6" t="s">
        <v>1692</v>
      </c>
      <c r="H541" s="6" t="s">
        <v>3171</v>
      </c>
      <c r="I541" s="7" t="s">
        <v>3172</v>
      </c>
    </row>
    <row r="542" spans="1:9" x14ac:dyDescent="0.45">
      <c r="A542" s="6">
        <f t="shared" si="9"/>
        <v>536</v>
      </c>
      <c r="B542" s="6" t="s">
        <v>241</v>
      </c>
      <c r="C542" s="6" t="s">
        <v>12</v>
      </c>
      <c r="D542" s="6" t="s">
        <v>3173</v>
      </c>
      <c r="E542" s="7" t="s">
        <v>3174</v>
      </c>
      <c r="F542" s="7" t="s">
        <v>3175</v>
      </c>
      <c r="G542" s="6" t="s">
        <v>1569</v>
      </c>
      <c r="H542" s="6" t="s">
        <v>3176</v>
      </c>
      <c r="I542" s="7" t="s">
        <v>3177</v>
      </c>
    </row>
    <row r="543" spans="1:9" x14ac:dyDescent="0.45">
      <c r="A543" s="6">
        <f t="shared" si="9"/>
        <v>537</v>
      </c>
      <c r="B543" s="6" t="s">
        <v>241</v>
      </c>
      <c r="C543" s="6" t="s">
        <v>12</v>
      </c>
      <c r="D543" s="6" t="s">
        <v>3178</v>
      </c>
      <c r="E543" s="7" t="s">
        <v>3179</v>
      </c>
      <c r="F543" s="7" t="s">
        <v>3180</v>
      </c>
      <c r="G543" s="6" t="s">
        <v>3181</v>
      </c>
      <c r="H543" s="6" t="s">
        <v>3182</v>
      </c>
      <c r="I543" s="7" t="s">
        <v>3183</v>
      </c>
    </row>
    <row r="544" spans="1:9" x14ac:dyDescent="0.45">
      <c r="A544" s="6">
        <f t="shared" si="9"/>
        <v>538</v>
      </c>
      <c r="B544" s="6" t="s">
        <v>241</v>
      </c>
      <c r="C544" s="6" t="s">
        <v>12</v>
      </c>
      <c r="D544" s="6" t="s">
        <v>3184</v>
      </c>
      <c r="E544" s="7" t="s">
        <v>3185</v>
      </c>
      <c r="F544" s="7" t="s">
        <v>3186</v>
      </c>
      <c r="G544" s="6" t="s">
        <v>3187</v>
      </c>
      <c r="H544" s="6" t="s">
        <v>3188</v>
      </c>
      <c r="I544" s="7" t="s">
        <v>3189</v>
      </c>
    </row>
    <row r="545" spans="1:9" x14ac:dyDescent="0.45">
      <c r="A545" s="6">
        <f t="shared" si="9"/>
        <v>539</v>
      </c>
      <c r="B545" s="6" t="s">
        <v>241</v>
      </c>
      <c r="C545" s="6" t="s">
        <v>12</v>
      </c>
      <c r="D545" s="6" t="s">
        <v>3190</v>
      </c>
      <c r="E545" s="7" t="s">
        <v>49</v>
      </c>
      <c r="F545" s="7" t="s">
        <v>50</v>
      </c>
      <c r="G545" s="6" t="s">
        <v>1737</v>
      </c>
      <c r="H545" s="6" t="s">
        <v>3191</v>
      </c>
      <c r="I545" s="7" t="s">
        <v>3192</v>
      </c>
    </row>
    <row r="546" spans="1:9" x14ac:dyDescent="0.45">
      <c r="A546" s="6">
        <f t="shared" si="9"/>
        <v>540</v>
      </c>
      <c r="B546" s="6" t="s">
        <v>241</v>
      </c>
      <c r="C546" s="6" t="s">
        <v>12</v>
      </c>
      <c r="D546" s="6" t="s">
        <v>3193</v>
      </c>
      <c r="E546" s="7" t="s">
        <v>3194</v>
      </c>
      <c r="F546" s="7" t="s">
        <v>3195</v>
      </c>
      <c r="G546" s="6" t="s">
        <v>3196</v>
      </c>
      <c r="H546" s="6" t="s">
        <v>3197</v>
      </c>
      <c r="I546" s="7" t="s">
        <v>3198</v>
      </c>
    </row>
    <row r="547" spans="1:9" x14ac:dyDescent="0.45">
      <c r="A547" s="6">
        <f t="shared" si="9"/>
        <v>541</v>
      </c>
      <c r="B547" s="6" t="s">
        <v>241</v>
      </c>
      <c r="C547" s="6" t="s">
        <v>12</v>
      </c>
      <c r="D547" s="6" t="s">
        <v>3199</v>
      </c>
      <c r="E547" s="7" t="s">
        <v>136</v>
      </c>
      <c r="F547" s="7" t="s">
        <v>3200</v>
      </c>
      <c r="G547" s="6" t="s">
        <v>1575</v>
      </c>
      <c r="H547" s="6" t="s">
        <v>3201</v>
      </c>
      <c r="I547" s="7" t="s">
        <v>3202</v>
      </c>
    </row>
    <row r="548" spans="1:9" x14ac:dyDescent="0.45">
      <c r="A548" s="6">
        <f t="shared" si="9"/>
        <v>542</v>
      </c>
      <c r="B548" s="6" t="s">
        <v>241</v>
      </c>
      <c r="C548" s="6" t="s">
        <v>12</v>
      </c>
      <c r="D548" s="6" t="s">
        <v>3203</v>
      </c>
      <c r="E548" s="7" t="s">
        <v>156</v>
      </c>
      <c r="F548" s="7" t="s">
        <v>157</v>
      </c>
      <c r="G548" s="6" t="s">
        <v>3204</v>
      </c>
      <c r="H548" s="6" t="s">
        <v>3205</v>
      </c>
      <c r="I548" s="7" t="s">
        <v>3206</v>
      </c>
    </row>
    <row r="549" spans="1:9" x14ac:dyDescent="0.45">
      <c r="A549" s="6">
        <f t="shared" si="9"/>
        <v>543</v>
      </c>
      <c r="B549" s="6" t="s">
        <v>241</v>
      </c>
      <c r="C549" s="6" t="s">
        <v>12</v>
      </c>
      <c r="D549" s="6" t="s">
        <v>3207</v>
      </c>
      <c r="E549" s="7" t="s">
        <v>158</v>
      </c>
      <c r="F549" s="7" t="s">
        <v>229</v>
      </c>
      <c r="G549" s="6" t="s">
        <v>1563</v>
      </c>
      <c r="H549" s="6" t="s">
        <v>3208</v>
      </c>
      <c r="I549" s="7" t="s">
        <v>3209</v>
      </c>
    </row>
    <row r="550" spans="1:9" x14ac:dyDescent="0.45">
      <c r="A550" s="6">
        <f t="shared" si="9"/>
        <v>544</v>
      </c>
      <c r="B550" s="6" t="s">
        <v>241</v>
      </c>
      <c r="C550" s="6" t="s">
        <v>12</v>
      </c>
      <c r="D550" s="6" t="s">
        <v>3210</v>
      </c>
      <c r="E550" s="7" t="s">
        <v>3211</v>
      </c>
      <c r="F550" s="7" t="s">
        <v>3212</v>
      </c>
      <c r="G550" s="6" t="s">
        <v>1563</v>
      </c>
      <c r="H550" s="6" t="s">
        <v>3213</v>
      </c>
      <c r="I550" s="7" t="s">
        <v>3214</v>
      </c>
    </row>
    <row r="551" spans="1:9" x14ac:dyDescent="0.45">
      <c r="A551" s="6">
        <f t="shared" si="9"/>
        <v>545</v>
      </c>
      <c r="B551" s="6" t="s">
        <v>241</v>
      </c>
      <c r="C551" s="6" t="s">
        <v>12</v>
      </c>
      <c r="D551" s="6" t="s">
        <v>3215</v>
      </c>
      <c r="E551" s="7" t="s">
        <v>3216</v>
      </c>
      <c r="F551" s="7" t="s">
        <v>3217</v>
      </c>
      <c r="G551" s="6" t="s">
        <v>3218</v>
      </c>
      <c r="H551" s="6" t="s">
        <v>3219</v>
      </c>
      <c r="I551" s="7" t="s">
        <v>3220</v>
      </c>
    </row>
    <row r="552" spans="1:9" x14ac:dyDescent="0.45">
      <c r="A552" s="6">
        <f t="shared" si="9"/>
        <v>546</v>
      </c>
      <c r="B552" s="6" t="s">
        <v>241</v>
      </c>
      <c r="C552" s="6" t="s">
        <v>12</v>
      </c>
      <c r="D552" s="6" t="s">
        <v>3221</v>
      </c>
      <c r="E552" s="7" t="s">
        <v>3222</v>
      </c>
      <c r="F552" s="7" t="s">
        <v>3223</v>
      </c>
      <c r="G552" s="6" t="s">
        <v>3224</v>
      </c>
      <c r="H552" s="6" t="s">
        <v>3225</v>
      </c>
      <c r="I552" s="7" t="s">
        <v>3226</v>
      </c>
    </row>
    <row r="553" spans="1:9" x14ac:dyDescent="0.45">
      <c r="A553" s="6">
        <f t="shared" si="9"/>
        <v>547</v>
      </c>
      <c r="B553" s="6" t="s">
        <v>241</v>
      </c>
      <c r="C553" s="6" t="s">
        <v>12</v>
      </c>
      <c r="D553" s="6" t="s">
        <v>3227</v>
      </c>
      <c r="E553" s="7" t="s">
        <v>3228</v>
      </c>
      <c r="F553" s="7" t="s">
        <v>3229</v>
      </c>
      <c r="G553" s="6" t="s">
        <v>3230</v>
      </c>
      <c r="H553" s="6" t="s">
        <v>3231</v>
      </c>
      <c r="I553" s="7" t="s">
        <v>3232</v>
      </c>
    </row>
    <row r="554" spans="1:9" x14ac:dyDescent="0.45">
      <c r="A554" s="6">
        <f t="shared" si="9"/>
        <v>548</v>
      </c>
      <c r="B554" s="6" t="s">
        <v>241</v>
      </c>
      <c r="C554" s="6" t="s">
        <v>12</v>
      </c>
      <c r="D554" s="6" t="s">
        <v>3233</v>
      </c>
      <c r="E554" s="7" t="s">
        <v>3234</v>
      </c>
      <c r="F554" s="7" t="s">
        <v>3235</v>
      </c>
      <c r="G554" s="6" t="s">
        <v>1575</v>
      </c>
      <c r="H554" s="6" t="s">
        <v>3236</v>
      </c>
      <c r="I554" s="7" t="s">
        <v>3237</v>
      </c>
    </row>
    <row r="555" spans="1:9" x14ac:dyDescent="0.45">
      <c r="A555" s="6">
        <f t="shared" si="9"/>
        <v>549</v>
      </c>
      <c r="B555" s="6" t="s">
        <v>241</v>
      </c>
      <c r="C555" s="6" t="s">
        <v>12</v>
      </c>
      <c r="D555" s="6" t="s">
        <v>3238</v>
      </c>
      <c r="E555" s="7" t="s">
        <v>3239</v>
      </c>
      <c r="F555" s="7" t="s">
        <v>3240</v>
      </c>
      <c r="G555" s="6" t="s">
        <v>3241</v>
      </c>
      <c r="H555" s="6" t="s">
        <v>3242</v>
      </c>
      <c r="I555" s="7" t="s">
        <v>3243</v>
      </c>
    </row>
    <row r="556" spans="1:9" x14ac:dyDescent="0.45">
      <c r="A556" s="6">
        <f t="shared" si="9"/>
        <v>550</v>
      </c>
      <c r="B556" s="6" t="s">
        <v>241</v>
      </c>
      <c r="C556" s="6" t="s">
        <v>12</v>
      </c>
      <c r="D556" s="6" t="s">
        <v>3244</v>
      </c>
      <c r="E556" s="7" t="s">
        <v>110</v>
      </c>
      <c r="F556" s="7" t="s">
        <v>111</v>
      </c>
      <c r="G556" s="6" t="s">
        <v>3245</v>
      </c>
      <c r="H556" s="6" t="s">
        <v>3246</v>
      </c>
      <c r="I556" s="7" t="s">
        <v>3247</v>
      </c>
    </row>
    <row r="557" spans="1:9" x14ac:dyDescent="0.45">
      <c r="A557" s="6">
        <f t="shared" si="9"/>
        <v>551</v>
      </c>
      <c r="B557" s="6" t="s">
        <v>241</v>
      </c>
      <c r="C557" s="6" t="s">
        <v>12</v>
      </c>
      <c r="D557" s="6" t="s">
        <v>3248</v>
      </c>
      <c r="E557" s="7" t="s">
        <v>3249</v>
      </c>
      <c r="F557" s="7" t="s">
        <v>3250</v>
      </c>
      <c r="G557" s="6" t="s">
        <v>1654</v>
      </c>
      <c r="H557" s="6" t="s">
        <v>3251</v>
      </c>
      <c r="I557" s="7" t="s">
        <v>3252</v>
      </c>
    </row>
    <row r="558" spans="1:9" x14ac:dyDescent="0.45">
      <c r="A558" s="6">
        <f t="shared" si="9"/>
        <v>552</v>
      </c>
      <c r="B558" s="6" t="s">
        <v>241</v>
      </c>
      <c r="C558" s="6" t="s">
        <v>12</v>
      </c>
      <c r="D558" s="6" t="s">
        <v>3253</v>
      </c>
      <c r="E558" s="7" t="s">
        <v>1599</v>
      </c>
      <c r="F558" s="7" t="s">
        <v>1600</v>
      </c>
      <c r="G558" s="6" t="s">
        <v>1601</v>
      </c>
      <c r="H558" s="6" t="s">
        <v>1602</v>
      </c>
      <c r="I558" s="7" t="s">
        <v>1603</v>
      </c>
    </row>
    <row r="559" spans="1:9" x14ac:dyDescent="0.45">
      <c r="A559" s="6">
        <f t="shared" si="9"/>
        <v>553</v>
      </c>
      <c r="B559" s="6" t="s">
        <v>241</v>
      </c>
      <c r="C559" s="6" t="s">
        <v>12</v>
      </c>
      <c r="D559" s="6" t="s">
        <v>3254</v>
      </c>
      <c r="E559" s="7" t="s">
        <v>46</v>
      </c>
      <c r="F559" s="7" t="s">
        <v>138</v>
      </c>
      <c r="G559" s="6" t="s">
        <v>1569</v>
      </c>
      <c r="H559" s="6" t="s">
        <v>3255</v>
      </c>
      <c r="I559" s="7" t="s">
        <v>3256</v>
      </c>
    </row>
    <row r="560" spans="1:9" x14ac:dyDescent="0.45">
      <c r="A560" s="6">
        <f t="shared" si="9"/>
        <v>554</v>
      </c>
      <c r="B560" s="6" t="s">
        <v>241</v>
      </c>
      <c r="C560" s="6" t="s">
        <v>12</v>
      </c>
      <c r="D560" s="6" t="s">
        <v>3257</v>
      </c>
      <c r="E560" s="7" t="s">
        <v>3258</v>
      </c>
      <c r="F560" s="7" t="s">
        <v>3259</v>
      </c>
      <c r="G560" s="6" t="s">
        <v>3241</v>
      </c>
      <c r="H560" s="6" t="s">
        <v>3260</v>
      </c>
      <c r="I560" s="7" t="s">
        <v>3261</v>
      </c>
    </row>
    <row r="561" spans="1:9" x14ac:dyDescent="0.45">
      <c r="A561" s="6">
        <f t="shared" si="9"/>
        <v>555</v>
      </c>
      <c r="B561" s="6" t="s">
        <v>241</v>
      </c>
      <c r="C561" s="6" t="s">
        <v>12</v>
      </c>
      <c r="D561" s="6" t="s">
        <v>3262</v>
      </c>
      <c r="E561" s="7" t="s">
        <v>3263</v>
      </c>
      <c r="F561" s="7" t="s">
        <v>3264</v>
      </c>
      <c r="G561" s="6" t="s">
        <v>1636</v>
      </c>
      <c r="H561" s="6" t="s">
        <v>1637</v>
      </c>
      <c r="I561" s="7" t="s">
        <v>3265</v>
      </c>
    </row>
    <row r="562" spans="1:9" x14ac:dyDescent="0.45">
      <c r="A562" s="6">
        <f t="shared" si="9"/>
        <v>556</v>
      </c>
      <c r="B562" s="6" t="s">
        <v>241</v>
      </c>
      <c r="C562" s="6" t="s">
        <v>12</v>
      </c>
      <c r="D562" s="6" t="s">
        <v>3266</v>
      </c>
      <c r="E562" s="7" t="s">
        <v>3267</v>
      </c>
      <c r="F562" s="7" t="s">
        <v>3268</v>
      </c>
      <c r="G562" s="6" t="s">
        <v>1580</v>
      </c>
      <c r="H562" s="6" t="s">
        <v>3269</v>
      </c>
      <c r="I562" s="7" t="s">
        <v>3270</v>
      </c>
    </row>
    <row r="563" spans="1:9" x14ac:dyDescent="0.45">
      <c r="A563" s="6">
        <f t="shared" si="9"/>
        <v>557</v>
      </c>
      <c r="B563" s="6" t="s">
        <v>241</v>
      </c>
      <c r="C563" s="6" t="s">
        <v>12</v>
      </c>
      <c r="D563" s="6" t="s">
        <v>3271</v>
      </c>
      <c r="E563" s="7" t="s">
        <v>3272</v>
      </c>
      <c r="F563" s="7" t="s">
        <v>3273</v>
      </c>
      <c r="G563" s="6" t="s">
        <v>1607</v>
      </c>
      <c r="H563" s="6" t="s">
        <v>3274</v>
      </c>
      <c r="I563" s="7" t="s">
        <v>3275</v>
      </c>
    </row>
    <row r="564" spans="1:9" x14ac:dyDescent="0.45">
      <c r="A564" s="6">
        <f t="shared" si="9"/>
        <v>558</v>
      </c>
      <c r="B564" s="6" t="s">
        <v>241</v>
      </c>
      <c r="C564" s="6" t="s">
        <v>12</v>
      </c>
      <c r="D564" s="6" t="s">
        <v>3276</v>
      </c>
      <c r="E564" s="7" t="s">
        <v>64</v>
      </c>
      <c r="F564" s="7" t="s">
        <v>65</v>
      </c>
      <c r="G564" s="6" t="s">
        <v>1575</v>
      </c>
      <c r="H564" s="6" t="s">
        <v>3277</v>
      </c>
      <c r="I564" s="7" t="s">
        <v>3278</v>
      </c>
    </row>
    <row r="565" spans="1:9" x14ac:dyDescent="0.45">
      <c r="A565" s="6">
        <f t="shared" si="9"/>
        <v>559</v>
      </c>
      <c r="B565" s="6" t="s">
        <v>241</v>
      </c>
      <c r="C565" s="6" t="s">
        <v>12</v>
      </c>
      <c r="D565" s="6" t="s">
        <v>3279</v>
      </c>
      <c r="E565" s="7" t="s">
        <v>3280</v>
      </c>
      <c r="F565" s="7" t="s">
        <v>3281</v>
      </c>
      <c r="G565" s="6" t="s">
        <v>3282</v>
      </c>
      <c r="H565" s="6" t="s">
        <v>3283</v>
      </c>
      <c r="I565" s="7" t="s">
        <v>3284</v>
      </c>
    </row>
    <row r="566" spans="1:9" x14ac:dyDescent="0.45">
      <c r="A566" s="6">
        <f t="shared" si="9"/>
        <v>560</v>
      </c>
      <c r="B566" s="6" t="s">
        <v>241</v>
      </c>
      <c r="C566" s="6" t="s">
        <v>12</v>
      </c>
      <c r="D566" s="6" t="s">
        <v>3285</v>
      </c>
      <c r="E566" s="7" t="s">
        <v>3286</v>
      </c>
      <c r="F566" s="7" t="s">
        <v>3287</v>
      </c>
      <c r="G566" s="6" t="s">
        <v>3288</v>
      </c>
      <c r="H566" s="6" t="s">
        <v>3289</v>
      </c>
      <c r="I566" s="7" t="s">
        <v>3290</v>
      </c>
    </row>
    <row r="567" spans="1:9" x14ac:dyDescent="0.45">
      <c r="A567" s="6">
        <f t="shared" si="9"/>
        <v>561</v>
      </c>
      <c r="B567" s="6" t="s">
        <v>241</v>
      </c>
      <c r="C567" s="6" t="s">
        <v>12</v>
      </c>
      <c r="D567" s="6" t="s">
        <v>3291</v>
      </c>
      <c r="E567" s="7" t="s">
        <v>82</v>
      </c>
      <c r="F567" s="7" t="s">
        <v>3292</v>
      </c>
      <c r="G567" s="6" t="s">
        <v>1936</v>
      </c>
      <c r="H567" s="6" t="s">
        <v>3293</v>
      </c>
      <c r="I567" s="7" t="s">
        <v>3294</v>
      </c>
    </row>
    <row r="568" spans="1:9" x14ac:dyDescent="0.45">
      <c r="A568" s="6">
        <f t="shared" si="9"/>
        <v>562</v>
      </c>
      <c r="B568" s="6" t="s">
        <v>241</v>
      </c>
      <c r="C568" s="6" t="s">
        <v>12</v>
      </c>
      <c r="D568" s="6" t="s">
        <v>3295</v>
      </c>
      <c r="E568" s="7" t="s">
        <v>3296</v>
      </c>
      <c r="F568" s="7" t="s">
        <v>3297</v>
      </c>
      <c r="G568" s="6" t="s">
        <v>3298</v>
      </c>
      <c r="H568" s="6" t="s">
        <v>3299</v>
      </c>
      <c r="I568" s="7" t="s">
        <v>3300</v>
      </c>
    </row>
    <row r="569" spans="1:9" x14ac:dyDescent="0.45">
      <c r="A569" s="6">
        <f t="shared" si="9"/>
        <v>563</v>
      </c>
      <c r="B569" s="6" t="s">
        <v>241</v>
      </c>
      <c r="C569" s="6" t="s">
        <v>12</v>
      </c>
      <c r="D569" s="6" t="s">
        <v>3301</v>
      </c>
      <c r="E569" s="7" t="s">
        <v>199</v>
      </c>
      <c r="F569" s="7" t="s">
        <v>200</v>
      </c>
      <c r="G569" s="6" t="s">
        <v>1942</v>
      </c>
      <c r="H569" s="6" t="s">
        <v>3302</v>
      </c>
      <c r="I569" s="7" t="s">
        <v>3303</v>
      </c>
    </row>
    <row r="570" spans="1:9" x14ac:dyDescent="0.45">
      <c r="A570" s="6">
        <f t="shared" si="9"/>
        <v>564</v>
      </c>
      <c r="B570" s="6" t="s">
        <v>241</v>
      </c>
      <c r="C570" s="6" t="s">
        <v>12</v>
      </c>
      <c r="D570" s="6" t="s">
        <v>3304</v>
      </c>
      <c r="E570" s="7" t="s">
        <v>3305</v>
      </c>
      <c r="F570" s="7" t="s">
        <v>3306</v>
      </c>
      <c r="G570" s="6" t="s">
        <v>3307</v>
      </c>
      <c r="H570" s="6" t="s">
        <v>3308</v>
      </c>
      <c r="I570" s="7" t="s">
        <v>3309</v>
      </c>
    </row>
    <row r="571" spans="1:9" x14ac:dyDescent="0.45">
      <c r="A571" s="6">
        <f t="shared" si="9"/>
        <v>565</v>
      </c>
      <c r="B571" s="6" t="s">
        <v>241</v>
      </c>
      <c r="C571" s="6" t="s">
        <v>12</v>
      </c>
      <c r="D571" s="6" t="s">
        <v>3310</v>
      </c>
      <c r="E571" s="7" t="s">
        <v>3311</v>
      </c>
      <c r="F571" s="7" t="s">
        <v>3312</v>
      </c>
      <c r="G571" s="6" t="s">
        <v>1908</v>
      </c>
      <c r="H571" s="6" t="s">
        <v>3313</v>
      </c>
      <c r="I571" s="7" t="s">
        <v>3314</v>
      </c>
    </row>
    <row r="572" spans="1:9" x14ac:dyDescent="0.45">
      <c r="A572" s="6">
        <f t="shared" si="9"/>
        <v>566</v>
      </c>
      <c r="B572" s="6" t="s">
        <v>241</v>
      </c>
      <c r="C572" s="6" t="s">
        <v>12</v>
      </c>
      <c r="D572" s="6" t="s">
        <v>3315</v>
      </c>
      <c r="E572" s="7" t="s">
        <v>113</v>
      </c>
      <c r="F572" s="7" t="s">
        <v>114</v>
      </c>
      <c r="G572" s="6" t="s">
        <v>3316</v>
      </c>
      <c r="H572" s="6" t="s">
        <v>3317</v>
      </c>
      <c r="I572" s="7" t="s">
        <v>3318</v>
      </c>
    </row>
    <row r="573" spans="1:9" x14ac:dyDescent="0.45">
      <c r="A573" s="6">
        <f t="shared" si="9"/>
        <v>567</v>
      </c>
      <c r="B573" s="6" t="s">
        <v>241</v>
      </c>
      <c r="C573" s="6" t="s">
        <v>12</v>
      </c>
      <c r="D573" s="6" t="s">
        <v>3319</v>
      </c>
      <c r="E573" s="7" t="s">
        <v>78</v>
      </c>
      <c r="F573" s="7" t="s">
        <v>3320</v>
      </c>
      <c r="G573" s="6" t="s">
        <v>3321</v>
      </c>
      <c r="H573" s="6" t="s">
        <v>3322</v>
      </c>
      <c r="I573" s="7" t="s">
        <v>3323</v>
      </c>
    </row>
    <row r="574" spans="1:9" x14ac:dyDescent="0.45">
      <c r="A574" s="6">
        <f t="shared" si="9"/>
        <v>568</v>
      </c>
      <c r="B574" s="6" t="s">
        <v>241</v>
      </c>
      <c r="C574" s="6" t="s">
        <v>12</v>
      </c>
      <c r="D574" s="6" t="s">
        <v>3324</v>
      </c>
      <c r="E574" s="7" t="s">
        <v>3325</v>
      </c>
      <c r="F574" s="7" t="s">
        <v>3326</v>
      </c>
      <c r="G574" s="6" t="s">
        <v>1835</v>
      </c>
      <c r="H574" s="6" t="s">
        <v>3327</v>
      </c>
      <c r="I574" s="7" t="s">
        <v>3328</v>
      </c>
    </row>
    <row r="575" spans="1:9" x14ac:dyDescent="0.45">
      <c r="A575" s="6">
        <f t="shared" si="9"/>
        <v>569</v>
      </c>
      <c r="B575" s="6" t="s">
        <v>241</v>
      </c>
      <c r="C575" s="6" t="s">
        <v>12</v>
      </c>
      <c r="D575" s="6" t="s">
        <v>3329</v>
      </c>
      <c r="E575" s="7" t="s">
        <v>3330</v>
      </c>
      <c r="F575" s="7" t="s">
        <v>3331</v>
      </c>
      <c r="G575" s="6" t="s">
        <v>3332</v>
      </c>
      <c r="H575" s="6" t="s">
        <v>3333</v>
      </c>
      <c r="I575" s="7" t="s">
        <v>3334</v>
      </c>
    </row>
    <row r="576" spans="1:9" x14ac:dyDescent="0.45">
      <c r="A576" s="6">
        <f t="shared" si="9"/>
        <v>570</v>
      </c>
      <c r="B576" s="6" t="s">
        <v>241</v>
      </c>
      <c r="C576" s="6" t="s">
        <v>12</v>
      </c>
      <c r="D576" s="6" t="s">
        <v>3335</v>
      </c>
      <c r="E576" s="7" t="s">
        <v>3336</v>
      </c>
      <c r="F576" s="7" t="s">
        <v>3337</v>
      </c>
      <c r="G576" s="6" t="s">
        <v>1919</v>
      </c>
      <c r="H576" s="6" t="s">
        <v>3338</v>
      </c>
      <c r="I576" s="7" t="s">
        <v>3339</v>
      </c>
    </row>
    <row r="577" spans="1:9" x14ac:dyDescent="0.45">
      <c r="A577" s="6">
        <f t="shared" si="9"/>
        <v>571</v>
      </c>
      <c r="B577" s="6" t="s">
        <v>241</v>
      </c>
      <c r="C577" s="6" t="s">
        <v>12</v>
      </c>
      <c r="D577" s="6" t="s">
        <v>3340</v>
      </c>
      <c r="E577" s="7" t="s">
        <v>84</v>
      </c>
      <c r="F577" s="7" t="s">
        <v>85</v>
      </c>
      <c r="G577" s="6" t="s">
        <v>3341</v>
      </c>
      <c r="H577" s="6" t="s">
        <v>3342</v>
      </c>
      <c r="I577" s="7" t="s">
        <v>3343</v>
      </c>
    </row>
    <row r="578" spans="1:9" x14ac:dyDescent="0.45">
      <c r="A578" s="6">
        <f t="shared" si="9"/>
        <v>572</v>
      </c>
      <c r="B578" s="6" t="s">
        <v>241</v>
      </c>
      <c r="C578" s="6" t="s">
        <v>12</v>
      </c>
      <c r="D578" s="6" t="s">
        <v>3344</v>
      </c>
      <c r="E578" s="7" t="s">
        <v>47</v>
      </c>
      <c r="F578" s="7" t="s">
        <v>3345</v>
      </c>
      <c r="G578" s="6" t="s">
        <v>3341</v>
      </c>
      <c r="H578" s="6" t="s">
        <v>3346</v>
      </c>
      <c r="I578" s="7" t="s">
        <v>3347</v>
      </c>
    </row>
    <row r="579" spans="1:9" x14ac:dyDescent="0.45">
      <c r="A579" s="6">
        <f t="shared" si="9"/>
        <v>573</v>
      </c>
      <c r="B579" s="6" t="s">
        <v>241</v>
      </c>
      <c r="C579" s="6" t="s">
        <v>12</v>
      </c>
      <c r="D579" s="6" t="s">
        <v>3348</v>
      </c>
      <c r="E579" s="7" t="s">
        <v>3349</v>
      </c>
      <c r="F579" s="7" t="s">
        <v>3350</v>
      </c>
      <c r="G579" s="6" t="s">
        <v>1841</v>
      </c>
      <c r="H579" s="6" t="s">
        <v>3351</v>
      </c>
      <c r="I579" s="7" t="s">
        <v>3352</v>
      </c>
    </row>
    <row r="580" spans="1:9" x14ac:dyDescent="0.45">
      <c r="A580" s="6">
        <f t="shared" si="9"/>
        <v>574</v>
      </c>
      <c r="B580" s="6" t="s">
        <v>241</v>
      </c>
      <c r="C580" s="6" t="s">
        <v>12</v>
      </c>
      <c r="D580" s="6" t="s">
        <v>3353</v>
      </c>
      <c r="E580" s="7" t="s">
        <v>20</v>
      </c>
      <c r="F580" s="7" t="s">
        <v>21</v>
      </c>
      <c r="G580" s="6" t="s">
        <v>1766</v>
      </c>
      <c r="H580" s="6" t="s">
        <v>3354</v>
      </c>
      <c r="I580" s="7" t="s">
        <v>3355</v>
      </c>
    </row>
    <row r="581" spans="1:9" x14ac:dyDescent="0.45">
      <c r="A581" s="6">
        <f t="shared" si="9"/>
        <v>575</v>
      </c>
      <c r="B581" s="6" t="s">
        <v>241</v>
      </c>
      <c r="C581" s="6" t="s">
        <v>12</v>
      </c>
      <c r="D581" s="6" t="s">
        <v>3356</v>
      </c>
      <c r="E581" s="7" t="s">
        <v>3357</v>
      </c>
      <c r="F581" s="7" t="s">
        <v>3358</v>
      </c>
      <c r="G581" s="6" t="s">
        <v>1913</v>
      </c>
      <c r="H581" s="6" t="s">
        <v>3359</v>
      </c>
      <c r="I581" s="7" t="s">
        <v>3360</v>
      </c>
    </row>
    <row r="582" spans="1:9" x14ac:dyDescent="0.45">
      <c r="A582" s="6">
        <f t="shared" si="9"/>
        <v>576</v>
      </c>
      <c r="B582" s="6" t="s">
        <v>241</v>
      </c>
      <c r="C582" s="6" t="s">
        <v>12</v>
      </c>
      <c r="D582" s="6" t="s">
        <v>3361</v>
      </c>
      <c r="E582" s="7" t="s">
        <v>3362</v>
      </c>
      <c r="F582" s="7" t="s">
        <v>3363</v>
      </c>
      <c r="G582" s="6" t="s">
        <v>3298</v>
      </c>
      <c r="H582" s="6" t="s">
        <v>3364</v>
      </c>
      <c r="I582" s="7" t="s">
        <v>3365</v>
      </c>
    </row>
    <row r="583" spans="1:9" x14ac:dyDescent="0.45">
      <c r="A583" s="6">
        <f t="shared" si="9"/>
        <v>577</v>
      </c>
      <c r="B583" s="6" t="s">
        <v>241</v>
      </c>
      <c r="C583" s="6" t="s">
        <v>12</v>
      </c>
      <c r="D583" s="6" t="s">
        <v>3366</v>
      </c>
      <c r="E583" s="7" t="s">
        <v>3367</v>
      </c>
      <c r="F583" s="7" t="s">
        <v>3368</v>
      </c>
      <c r="G583" s="6" t="s">
        <v>1829</v>
      </c>
      <c r="H583" s="6" t="s">
        <v>3369</v>
      </c>
      <c r="I583" s="7" t="s">
        <v>3370</v>
      </c>
    </row>
    <row r="584" spans="1:9" x14ac:dyDescent="0.45">
      <c r="A584" s="6">
        <f t="shared" si="9"/>
        <v>578</v>
      </c>
      <c r="B584" s="6" t="s">
        <v>241</v>
      </c>
      <c r="C584" s="6" t="s">
        <v>12</v>
      </c>
      <c r="D584" s="6" t="s">
        <v>3371</v>
      </c>
      <c r="E584" s="7" t="s">
        <v>3372</v>
      </c>
      <c r="F584" s="7" t="s">
        <v>81</v>
      </c>
      <c r="G584" s="6" t="s">
        <v>1942</v>
      </c>
      <c r="H584" s="6" t="s">
        <v>3373</v>
      </c>
      <c r="I584" s="7" t="s">
        <v>3374</v>
      </c>
    </row>
    <row r="585" spans="1:9" x14ac:dyDescent="0.45">
      <c r="A585" s="6">
        <f t="shared" ref="A585:A648" si="10">A584+1</f>
        <v>579</v>
      </c>
      <c r="B585" s="6" t="s">
        <v>241</v>
      </c>
      <c r="C585" s="6" t="s">
        <v>12</v>
      </c>
      <c r="D585" s="6" t="s">
        <v>3375</v>
      </c>
      <c r="E585" s="7" t="s">
        <v>3376</v>
      </c>
      <c r="F585" s="7" t="s">
        <v>3377</v>
      </c>
      <c r="G585" s="6" t="s">
        <v>3332</v>
      </c>
      <c r="H585" s="6" t="s">
        <v>3378</v>
      </c>
      <c r="I585" s="7" t="s">
        <v>3379</v>
      </c>
    </row>
    <row r="586" spans="1:9" x14ac:dyDescent="0.45">
      <c r="A586" s="6">
        <f t="shared" si="10"/>
        <v>580</v>
      </c>
      <c r="B586" s="6" t="s">
        <v>241</v>
      </c>
      <c r="C586" s="6" t="s">
        <v>12</v>
      </c>
      <c r="D586" s="6" t="s">
        <v>3380</v>
      </c>
      <c r="E586" s="7" t="s">
        <v>3381</v>
      </c>
      <c r="F586" s="7" t="s">
        <v>3382</v>
      </c>
      <c r="G586" s="6" t="s">
        <v>3332</v>
      </c>
      <c r="H586" s="6" t="s">
        <v>3383</v>
      </c>
      <c r="I586" s="7" t="s">
        <v>3384</v>
      </c>
    </row>
    <row r="587" spans="1:9" x14ac:dyDescent="0.45">
      <c r="A587" s="6">
        <f t="shared" si="10"/>
        <v>581</v>
      </c>
      <c r="B587" s="6" t="s">
        <v>241</v>
      </c>
      <c r="C587" s="6" t="s">
        <v>12</v>
      </c>
      <c r="D587" s="6" t="s">
        <v>3385</v>
      </c>
      <c r="E587" s="7" t="s">
        <v>80</v>
      </c>
      <c r="F587" s="7" t="s">
        <v>61</v>
      </c>
      <c r="G587" s="6" t="s">
        <v>3386</v>
      </c>
      <c r="H587" s="6" t="s">
        <v>3387</v>
      </c>
      <c r="I587" s="7" t="s">
        <v>3388</v>
      </c>
    </row>
    <row r="588" spans="1:9" x14ac:dyDescent="0.45">
      <c r="A588" s="6">
        <f t="shared" si="10"/>
        <v>582</v>
      </c>
      <c r="B588" s="6" t="s">
        <v>241</v>
      </c>
      <c r="C588" s="6" t="s">
        <v>12</v>
      </c>
      <c r="D588" s="6" t="s">
        <v>3389</v>
      </c>
      <c r="E588" s="7" t="s">
        <v>3390</v>
      </c>
      <c r="F588" s="7" t="s">
        <v>137</v>
      </c>
      <c r="G588" s="6" t="s">
        <v>1812</v>
      </c>
      <c r="H588" s="6" t="s">
        <v>3391</v>
      </c>
      <c r="I588" s="7" t="s">
        <v>3392</v>
      </c>
    </row>
    <row r="589" spans="1:9" x14ac:dyDescent="0.45">
      <c r="A589" s="6">
        <f t="shared" si="10"/>
        <v>583</v>
      </c>
      <c r="B589" s="6" t="s">
        <v>241</v>
      </c>
      <c r="C589" s="6" t="s">
        <v>12</v>
      </c>
      <c r="D589" s="6" t="s">
        <v>3393</v>
      </c>
      <c r="E589" s="7" t="s">
        <v>3394</v>
      </c>
      <c r="F589" s="7" t="s">
        <v>3395</v>
      </c>
      <c r="G589" s="6" t="s">
        <v>1835</v>
      </c>
      <c r="H589" s="6" t="s">
        <v>3396</v>
      </c>
      <c r="I589" s="7" t="s">
        <v>3397</v>
      </c>
    </row>
    <row r="590" spans="1:9" x14ac:dyDescent="0.45">
      <c r="A590" s="6">
        <f t="shared" si="10"/>
        <v>584</v>
      </c>
      <c r="B590" s="6" t="s">
        <v>241</v>
      </c>
      <c r="C590" s="6" t="s">
        <v>12</v>
      </c>
      <c r="D590" s="6" t="s">
        <v>3398</v>
      </c>
      <c r="E590" s="7" t="s">
        <v>83</v>
      </c>
      <c r="F590" s="7" t="s">
        <v>87</v>
      </c>
      <c r="G590" s="6" t="s">
        <v>1802</v>
      </c>
      <c r="H590" s="6" t="s">
        <v>3399</v>
      </c>
      <c r="I590" s="7" t="s">
        <v>3400</v>
      </c>
    </row>
    <row r="591" spans="1:9" x14ac:dyDescent="0.45">
      <c r="A591" s="6">
        <f t="shared" si="10"/>
        <v>585</v>
      </c>
      <c r="B591" s="6" t="s">
        <v>241</v>
      </c>
      <c r="C591" s="6" t="s">
        <v>12</v>
      </c>
      <c r="D591" s="6" t="s">
        <v>3401</v>
      </c>
      <c r="E591" s="7" t="s">
        <v>3402</v>
      </c>
      <c r="F591" s="7" t="s">
        <v>3403</v>
      </c>
      <c r="G591" s="6" t="s">
        <v>1979</v>
      </c>
      <c r="H591" s="6" t="s">
        <v>3404</v>
      </c>
      <c r="I591" s="7" t="s">
        <v>3405</v>
      </c>
    </row>
    <row r="592" spans="1:9" x14ac:dyDescent="0.45">
      <c r="A592" s="6">
        <f t="shared" si="10"/>
        <v>586</v>
      </c>
      <c r="B592" s="6" t="s">
        <v>241</v>
      </c>
      <c r="C592" s="6" t="s">
        <v>12</v>
      </c>
      <c r="D592" s="6" t="s">
        <v>3406</v>
      </c>
      <c r="E592" s="7" t="s">
        <v>80</v>
      </c>
      <c r="F592" s="7" t="s">
        <v>61</v>
      </c>
      <c r="G592" s="6" t="s">
        <v>3407</v>
      </c>
      <c r="H592" s="6" t="s">
        <v>3408</v>
      </c>
      <c r="I592" s="7" t="s">
        <v>3409</v>
      </c>
    </row>
    <row r="593" spans="1:9" x14ac:dyDescent="0.45">
      <c r="A593" s="6">
        <f t="shared" si="10"/>
        <v>587</v>
      </c>
      <c r="B593" s="6" t="s">
        <v>241</v>
      </c>
      <c r="C593" s="6" t="s">
        <v>12</v>
      </c>
      <c r="D593" s="6" t="s">
        <v>3410</v>
      </c>
      <c r="E593" s="7" t="s">
        <v>3411</v>
      </c>
      <c r="F593" s="7" t="s">
        <v>3412</v>
      </c>
      <c r="G593" s="6" t="s">
        <v>2003</v>
      </c>
      <c r="H593" s="6" t="s">
        <v>3413</v>
      </c>
      <c r="I593" s="7" t="s">
        <v>3414</v>
      </c>
    </row>
    <row r="594" spans="1:9" x14ac:dyDescent="0.45">
      <c r="A594" s="6">
        <f t="shared" si="10"/>
        <v>588</v>
      </c>
      <c r="B594" s="6" t="s">
        <v>241</v>
      </c>
      <c r="C594" s="6" t="s">
        <v>12</v>
      </c>
      <c r="D594" s="6" t="s">
        <v>3415</v>
      </c>
      <c r="E594" s="7" t="s">
        <v>3416</v>
      </c>
      <c r="F594" s="7" t="s">
        <v>3417</v>
      </c>
      <c r="G594" s="6" t="s">
        <v>2013</v>
      </c>
      <c r="H594" s="6" t="s">
        <v>3418</v>
      </c>
      <c r="I594" s="7" t="s">
        <v>3419</v>
      </c>
    </row>
    <row r="595" spans="1:9" x14ac:dyDescent="0.45">
      <c r="A595" s="6">
        <f t="shared" si="10"/>
        <v>589</v>
      </c>
      <c r="B595" s="6" t="s">
        <v>241</v>
      </c>
      <c r="C595" s="6" t="s">
        <v>12</v>
      </c>
      <c r="D595" s="6" t="s">
        <v>3420</v>
      </c>
      <c r="E595" s="7" t="s">
        <v>3421</v>
      </c>
      <c r="F595" s="7" t="s">
        <v>3422</v>
      </c>
      <c r="G595" s="6" t="s">
        <v>2111</v>
      </c>
      <c r="H595" s="6" t="s">
        <v>3423</v>
      </c>
      <c r="I595" s="7" t="s">
        <v>3424</v>
      </c>
    </row>
    <row r="596" spans="1:9" x14ac:dyDescent="0.45">
      <c r="A596" s="6">
        <f t="shared" si="10"/>
        <v>590</v>
      </c>
      <c r="B596" s="6" t="s">
        <v>241</v>
      </c>
      <c r="C596" s="6" t="s">
        <v>12</v>
      </c>
      <c r="D596" s="6" t="s">
        <v>3425</v>
      </c>
      <c r="E596" s="7" t="s">
        <v>163</v>
      </c>
      <c r="F596" s="7" t="s">
        <v>164</v>
      </c>
      <c r="G596" s="6" t="s">
        <v>2076</v>
      </c>
      <c r="H596" s="6" t="s">
        <v>3426</v>
      </c>
      <c r="I596" s="7" t="s">
        <v>3427</v>
      </c>
    </row>
    <row r="597" spans="1:9" x14ac:dyDescent="0.45">
      <c r="A597" s="6">
        <f t="shared" si="10"/>
        <v>591</v>
      </c>
      <c r="B597" s="6" t="s">
        <v>241</v>
      </c>
      <c r="C597" s="6" t="s">
        <v>12</v>
      </c>
      <c r="D597" s="6" t="s">
        <v>3428</v>
      </c>
      <c r="E597" s="7" t="s">
        <v>3429</v>
      </c>
      <c r="F597" s="7" t="s">
        <v>3430</v>
      </c>
      <c r="G597" s="6" t="s">
        <v>3431</v>
      </c>
      <c r="H597" s="6" t="s">
        <v>3432</v>
      </c>
      <c r="I597" s="7" t="s">
        <v>3433</v>
      </c>
    </row>
    <row r="598" spans="1:9" x14ac:dyDescent="0.45">
      <c r="A598" s="6">
        <f t="shared" si="10"/>
        <v>592</v>
      </c>
      <c r="B598" s="6" t="s">
        <v>241</v>
      </c>
      <c r="C598" s="6" t="s">
        <v>12</v>
      </c>
      <c r="D598" s="6" t="s">
        <v>3434</v>
      </c>
      <c r="E598" s="7" t="s">
        <v>3435</v>
      </c>
      <c r="F598" s="7" t="s">
        <v>3436</v>
      </c>
      <c r="G598" s="6" t="s">
        <v>3437</v>
      </c>
      <c r="H598" s="6" t="s">
        <v>3438</v>
      </c>
      <c r="I598" s="7" t="s">
        <v>3439</v>
      </c>
    </row>
    <row r="599" spans="1:9" x14ac:dyDescent="0.45">
      <c r="A599" s="6">
        <f t="shared" si="10"/>
        <v>593</v>
      </c>
      <c r="B599" s="6" t="s">
        <v>241</v>
      </c>
      <c r="C599" s="6" t="s">
        <v>12</v>
      </c>
      <c r="D599" s="6" t="s">
        <v>3440</v>
      </c>
      <c r="E599" s="7" t="s">
        <v>3441</v>
      </c>
      <c r="F599" s="7" t="s">
        <v>3442</v>
      </c>
      <c r="G599" s="6" t="s">
        <v>3443</v>
      </c>
      <c r="H599" s="6" t="s">
        <v>3444</v>
      </c>
      <c r="I599" s="7" t="s">
        <v>3445</v>
      </c>
    </row>
    <row r="600" spans="1:9" x14ac:dyDescent="0.45">
      <c r="A600" s="6">
        <f t="shared" si="10"/>
        <v>594</v>
      </c>
      <c r="B600" s="6" t="s">
        <v>241</v>
      </c>
      <c r="C600" s="6" t="s">
        <v>12</v>
      </c>
      <c r="D600" s="6" t="s">
        <v>3446</v>
      </c>
      <c r="E600" s="7" t="s">
        <v>59</v>
      </c>
      <c r="F600" s="7" t="s">
        <v>60</v>
      </c>
      <c r="G600" s="6" t="s">
        <v>3447</v>
      </c>
      <c r="H600" s="6" t="s">
        <v>3448</v>
      </c>
      <c r="I600" s="7" t="s">
        <v>3449</v>
      </c>
    </row>
    <row r="601" spans="1:9" x14ac:dyDescent="0.45">
      <c r="A601" s="6">
        <f t="shared" si="10"/>
        <v>595</v>
      </c>
      <c r="B601" s="6" t="s">
        <v>241</v>
      </c>
      <c r="C601" s="6" t="s">
        <v>12</v>
      </c>
      <c r="D601" s="6" t="s">
        <v>3450</v>
      </c>
      <c r="E601" s="7" t="s">
        <v>3451</v>
      </c>
      <c r="F601" s="7" t="s">
        <v>3452</v>
      </c>
      <c r="G601" s="6" t="s">
        <v>3453</v>
      </c>
      <c r="H601" s="6" t="s">
        <v>3454</v>
      </c>
      <c r="I601" s="7" t="s">
        <v>3455</v>
      </c>
    </row>
    <row r="602" spans="1:9" x14ac:dyDescent="0.45">
      <c r="A602" s="6">
        <f t="shared" si="10"/>
        <v>596</v>
      </c>
      <c r="B602" s="6" t="s">
        <v>241</v>
      </c>
      <c r="C602" s="6" t="s">
        <v>12</v>
      </c>
      <c r="D602" s="6" t="s">
        <v>3456</v>
      </c>
      <c r="E602" s="7" t="s">
        <v>3457</v>
      </c>
      <c r="F602" s="7" t="s">
        <v>3458</v>
      </c>
      <c r="G602" s="6" t="s">
        <v>2094</v>
      </c>
      <c r="H602" s="6" t="s">
        <v>3459</v>
      </c>
      <c r="I602" s="7" t="s">
        <v>3460</v>
      </c>
    </row>
    <row r="603" spans="1:9" x14ac:dyDescent="0.45">
      <c r="A603" s="6">
        <f t="shared" si="10"/>
        <v>597</v>
      </c>
      <c r="B603" s="6" t="s">
        <v>241</v>
      </c>
      <c r="C603" s="6" t="s">
        <v>12</v>
      </c>
      <c r="D603" s="6" t="s">
        <v>3461</v>
      </c>
      <c r="E603" s="7" t="s">
        <v>3462</v>
      </c>
      <c r="F603" s="7" t="s">
        <v>3463</v>
      </c>
      <c r="G603" s="6" t="s">
        <v>2052</v>
      </c>
      <c r="H603" s="6" t="s">
        <v>3464</v>
      </c>
      <c r="I603" s="7" t="s">
        <v>3465</v>
      </c>
    </row>
    <row r="604" spans="1:9" x14ac:dyDescent="0.45">
      <c r="A604" s="6">
        <f t="shared" si="10"/>
        <v>598</v>
      </c>
      <c r="B604" s="6" t="s">
        <v>241</v>
      </c>
      <c r="C604" s="6" t="s">
        <v>12</v>
      </c>
      <c r="D604" s="6" t="s">
        <v>3466</v>
      </c>
      <c r="E604" s="7" t="s">
        <v>3467</v>
      </c>
      <c r="F604" s="7" t="s">
        <v>3468</v>
      </c>
      <c r="G604" s="6" t="s">
        <v>2024</v>
      </c>
      <c r="H604" s="6" t="s">
        <v>3469</v>
      </c>
      <c r="I604" s="7" t="s">
        <v>3470</v>
      </c>
    </row>
    <row r="605" spans="1:9" x14ac:dyDescent="0.45">
      <c r="A605" s="6">
        <f t="shared" si="10"/>
        <v>599</v>
      </c>
      <c r="B605" s="6" t="s">
        <v>241</v>
      </c>
      <c r="C605" s="6" t="s">
        <v>12</v>
      </c>
      <c r="D605" s="6" t="s">
        <v>3471</v>
      </c>
      <c r="E605" s="7" t="s">
        <v>3472</v>
      </c>
      <c r="F605" s="7" t="s">
        <v>3473</v>
      </c>
      <c r="G605" s="6" t="s">
        <v>3474</v>
      </c>
      <c r="H605" s="6" t="s">
        <v>3475</v>
      </c>
      <c r="I605" s="7" t="s">
        <v>3476</v>
      </c>
    </row>
    <row r="606" spans="1:9" x14ac:dyDescent="0.45">
      <c r="A606" s="6">
        <f t="shared" si="10"/>
        <v>600</v>
      </c>
      <c r="B606" s="6" t="s">
        <v>241</v>
      </c>
      <c r="C606" s="6" t="s">
        <v>12</v>
      </c>
      <c r="D606" s="6" t="s">
        <v>3477</v>
      </c>
      <c r="E606" s="7" t="s">
        <v>3478</v>
      </c>
      <c r="F606" s="7" t="s">
        <v>3479</v>
      </c>
      <c r="G606" s="6" t="s">
        <v>3480</v>
      </c>
      <c r="H606" s="6" t="s">
        <v>3481</v>
      </c>
      <c r="I606" s="7" t="s">
        <v>3482</v>
      </c>
    </row>
    <row r="607" spans="1:9" x14ac:dyDescent="0.45">
      <c r="A607" s="6">
        <f t="shared" si="10"/>
        <v>601</v>
      </c>
      <c r="B607" s="6" t="s">
        <v>241</v>
      </c>
      <c r="C607" s="6" t="s">
        <v>12</v>
      </c>
      <c r="D607" s="6" t="s">
        <v>3483</v>
      </c>
      <c r="E607" s="7" t="s">
        <v>3484</v>
      </c>
      <c r="F607" s="7" t="s">
        <v>3485</v>
      </c>
      <c r="G607" s="6" t="s">
        <v>2216</v>
      </c>
      <c r="H607" s="6" t="s">
        <v>3486</v>
      </c>
      <c r="I607" s="7" t="s">
        <v>3487</v>
      </c>
    </row>
    <row r="608" spans="1:9" x14ac:dyDescent="0.45">
      <c r="A608" s="6">
        <f t="shared" si="10"/>
        <v>602</v>
      </c>
      <c r="B608" s="6" t="s">
        <v>241</v>
      </c>
      <c r="C608" s="6" t="s">
        <v>12</v>
      </c>
      <c r="D608" s="6" t="s">
        <v>3488</v>
      </c>
      <c r="E608" s="7" t="s">
        <v>3489</v>
      </c>
      <c r="F608" s="7" t="s">
        <v>3490</v>
      </c>
      <c r="G608" s="6" t="s">
        <v>2193</v>
      </c>
      <c r="H608" s="6" t="s">
        <v>3491</v>
      </c>
      <c r="I608" s="7" t="s">
        <v>3492</v>
      </c>
    </row>
    <row r="609" spans="1:9" x14ac:dyDescent="0.45">
      <c r="A609" s="6">
        <f t="shared" si="10"/>
        <v>603</v>
      </c>
      <c r="B609" s="6" t="s">
        <v>241</v>
      </c>
      <c r="C609" s="6" t="s">
        <v>12</v>
      </c>
      <c r="D609" s="6" t="s">
        <v>3493</v>
      </c>
      <c r="E609" s="7" t="s">
        <v>3494</v>
      </c>
      <c r="F609" s="7" t="s">
        <v>3495</v>
      </c>
      <c r="G609" s="6" t="s">
        <v>2210</v>
      </c>
      <c r="H609" s="6" t="s">
        <v>3496</v>
      </c>
      <c r="I609" s="7" t="s">
        <v>3497</v>
      </c>
    </row>
    <row r="610" spans="1:9" x14ac:dyDescent="0.45">
      <c r="A610" s="6">
        <f t="shared" si="10"/>
        <v>604</v>
      </c>
      <c r="B610" s="6" t="s">
        <v>241</v>
      </c>
      <c r="C610" s="6" t="s">
        <v>12</v>
      </c>
      <c r="D610" s="6" t="s">
        <v>3498</v>
      </c>
      <c r="E610" s="7" t="s">
        <v>187</v>
      </c>
      <c r="F610" s="7" t="s">
        <v>3499</v>
      </c>
      <c r="G610" s="6" t="s">
        <v>2163</v>
      </c>
      <c r="H610" s="6" t="s">
        <v>3500</v>
      </c>
      <c r="I610" s="7" t="s">
        <v>3501</v>
      </c>
    </row>
    <row r="611" spans="1:9" x14ac:dyDescent="0.45">
      <c r="A611" s="6">
        <f t="shared" si="10"/>
        <v>605</v>
      </c>
      <c r="B611" s="6" t="s">
        <v>241</v>
      </c>
      <c r="C611" s="6" t="s">
        <v>12</v>
      </c>
      <c r="D611" s="6" t="s">
        <v>3502</v>
      </c>
      <c r="E611" s="7" t="s">
        <v>19</v>
      </c>
      <c r="F611" s="7" t="s">
        <v>112</v>
      </c>
      <c r="G611" s="6" t="s">
        <v>3503</v>
      </c>
      <c r="H611" s="6" t="s">
        <v>3504</v>
      </c>
      <c r="I611" s="7" t="s">
        <v>3505</v>
      </c>
    </row>
    <row r="612" spans="1:9" x14ac:dyDescent="0.45">
      <c r="A612" s="6">
        <f t="shared" si="10"/>
        <v>606</v>
      </c>
      <c r="B612" s="6" t="s">
        <v>241</v>
      </c>
      <c r="C612" s="6" t="s">
        <v>12</v>
      </c>
      <c r="D612" s="6" t="s">
        <v>3506</v>
      </c>
      <c r="E612" s="7" t="s">
        <v>3507</v>
      </c>
      <c r="F612" s="7" t="s">
        <v>3508</v>
      </c>
      <c r="G612" s="6" t="s">
        <v>3509</v>
      </c>
      <c r="H612" s="6" t="s">
        <v>3510</v>
      </c>
      <c r="I612" s="7" t="s">
        <v>3511</v>
      </c>
    </row>
    <row r="613" spans="1:9" x14ac:dyDescent="0.45">
      <c r="A613" s="6">
        <f t="shared" si="10"/>
        <v>607</v>
      </c>
      <c r="B613" s="6" t="s">
        <v>241</v>
      </c>
      <c r="C613" s="6" t="s">
        <v>12</v>
      </c>
      <c r="D613" s="6" t="s">
        <v>3512</v>
      </c>
      <c r="E613" s="7" t="s">
        <v>3513</v>
      </c>
      <c r="F613" s="7" t="s">
        <v>3514</v>
      </c>
      <c r="G613" s="6" t="s">
        <v>3515</v>
      </c>
      <c r="H613" s="6" t="s">
        <v>3516</v>
      </c>
      <c r="I613" s="7" t="s">
        <v>3517</v>
      </c>
    </row>
    <row r="614" spans="1:9" x14ac:dyDescent="0.45">
      <c r="A614" s="6">
        <f t="shared" si="10"/>
        <v>608</v>
      </c>
      <c r="B614" s="6" t="s">
        <v>241</v>
      </c>
      <c r="C614" s="6" t="s">
        <v>12</v>
      </c>
      <c r="D614" s="6" t="s">
        <v>3518</v>
      </c>
      <c r="E614" s="7" t="s">
        <v>3519</v>
      </c>
      <c r="F614" s="7" t="s">
        <v>3520</v>
      </c>
      <c r="G614" s="6" t="s">
        <v>3521</v>
      </c>
      <c r="H614" s="6" t="s">
        <v>3522</v>
      </c>
      <c r="I614" s="7" t="s">
        <v>3523</v>
      </c>
    </row>
    <row r="615" spans="1:9" x14ac:dyDescent="0.45">
      <c r="A615" s="6">
        <f t="shared" si="10"/>
        <v>609</v>
      </c>
      <c r="B615" s="6" t="s">
        <v>241</v>
      </c>
      <c r="C615" s="6" t="s">
        <v>12</v>
      </c>
      <c r="D615" s="6" t="s">
        <v>3524</v>
      </c>
      <c r="E615" s="7" t="s">
        <v>3525</v>
      </c>
      <c r="F615" s="7" t="s">
        <v>3526</v>
      </c>
      <c r="G615" s="6" t="s">
        <v>3527</v>
      </c>
      <c r="H615" s="6" t="s">
        <v>3528</v>
      </c>
      <c r="I615" s="7" t="s">
        <v>3529</v>
      </c>
    </row>
    <row r="616" spans="1:9" x14ac:dyDescent="0.45">
      <c r="A616" s="6">
        <f t="shared" si="10"/>
        <v>610</v>
      </c>
      <c r="B616" s="6" t="s">
        <v>241</v>
      </c>
      <c r="C616" s="6" t="s">
        <v>12</v>
      </c>
      <c r="D616" s="6" t="s">
        <v>3530</v>
      </c>
      <c r="E616" s="7" t="s">
        <v>3531</v>
      </c>
      <c r="F616" s="7" t="s">
        <v>3532</v>
      </c>
      <c r="G616" s="6" t="s">
        <v>2193</v>
      </c>
      <c r="H616" s="6" t="s">
        <v>3533</v>
      </c>
      <c r="I616" s="7" t="s">
        <v>3534</v>
      </c>
    </row>
    <row r="617" spans="1:9" x14ac:dyDescent="0.45">
      <c r="A617" s="6">
        <f t="shared" si="10"/>
        <v>611</v>
      </c>
      <c r="B617" s="6" t="s">
        <v>241</v>
      </c>
      <c r="C617" s="6" t="s">
        <v>12</v>
      </c>
      <c r="D617" s="6" t="s">
        <v>3535</v>
      </c>
      <c r="E617" s="7" t="s">
        <v>3536</v>
      </c>
      <c r="F617" s="7" t="s">
        <v>3537</v>
      </c>
      <c r="G617" s="6" t="s">
        <v>2245</v>
      </c>
      <c r="H617" s="6" t="s">
        <v>3538</v>
      </c>
      <c r="I617" s="7" t="s">
        <v>3539</v>
      </c>
    </row>
    <row r="618" spans="1:9" x14ac:dyDescent="0.45">
      <c r="A618" s="6">
        <f t="shared" si="10"/>
        <v>612</v>
      </c>
      <c r="B618" s="6" t="s">
        <v>241</v>
      </c>
      <c r="C618" s="6" t="s">
        <v>12</v>
      </c>
      <c r="D618" s="6" t="s">
        <v>3540</v>
      </c>
      <c r="E618" s="7" t="s">
        <v>3541</v>
      </c>
      <c r="F618" s="7" t="s">
        <v>3542</v>
      </c>
      <c r="G618" s="6" t="s">
        <v>2299</v>
      </c>
      <c r="H618" s="6" t="s">
        <v>3543</v>
      </c>
      <c r="I618" s="7" t="s">
        <v>3544</v>
      </c>
    </row>
    <row r="619" spans="1:9" x14ac:dyDescent="0.45">
      <c r="A619" s="6">
        <f t="shared" si="10"/>
        <v>613</v>
      </c>
      <c r="B619" s="6" t="s">
        <v>241</v>
      </c>
      <c r="C619" s="6" t="s">
        <v>12</v>
      </c>
      <c r="D619" s="6" t="s">
        <v>3545</v>
      </c>
      <c r="E619" s="7" t="s">
        <v>3546</v>
      </c>
      <c r="F619" s="7" t="s">
        <v>3547</v>
      </c>
      <c r="G619" s="6" t="s">
        <v>3548</v>
      </c>
      <c r="H619" s="6" t="s">
        <v>3549</v>
      </c>
      <c r="I619" s="7" t="s">
        <v>3550</v>
      </c>
    </row>
    <row r="620" spans="1:9" x14ac:dyDescent="0.45">
      <c r="A620" s="6">
        <f t="shared" si="10"/>
        <v>614</v>
      </c>
      <c r="B620" s="6" t="s">
        <v>241</v>
      </c>
      <c r="C620" s="6" t="s">
        <v>12</v>
      </c>
      <c r="D620" s="6" t="s">
        <v>3551</v>
      </c>
      <c r="E620" s="7" t="s">
        <v>3552</v>
      </c>
      <c r="F620" s="7" t="s">
        <v>3553</v>
      </c>
      <c r="G620" s="6" t="s">
        <v>3554</v>
      </c>
      <c r="H620" s="6" t="s">
        <v>3555</v>
      </c>
      <c r="I620" s="7" t="s">
        <v>3556</v>
      </c>
    </row>
    <row r="621" spans="1:9" x14ac:dyDescent="0.45">
      <c r="A621" s="6">
        <f t="shared" si="10"/>
        <v>615</v>
      </c>
      <c r="B621" s="6" t="s">
        <v>241</v>
      </c>
      <c r="C621" s="6" t="s">
        <v>12</v>
      </c>
      <c r="D621" s="6" t="s">
        <v>3557</v>
      </c>
      <c r="E621" s="7" t="s">
        <v>3558</v>
      </c>
      <c r="F621" s="7" t="s">
        <v>3559</v>
      </c>
      <c r="G621" s="6" t="s">
        <v>2299</v>
      </c>
      <c r="H621" s="6" t="s">
        <v>3560</v>
      </c>
      <c r="I621" s="7" t="s">
        <v>3561</v>
      </c>
    </row>
    <row r="622" spans="1:9" x14ac:dyDescent="0.45">
      <c r="A622" s="6">
        <f t="shared" si="10"/>
        <v>616</v>
      </c>
      <c r="B622" s="6" t="s">
        <v>241</v>
      </c>
      <c r="C622" s="6" t="s">
        <v>12</v>
      </c>
      <c r="D622" s="6" t="s">
        <v>3562</v>
      </c>
      <c r="E622" s="7" t="s">
        <v>51</v>
      </c>
      <c r="F622" s="7" t="s">
        <v>52</v>
      </c>
      <c r="G622" s="6" t="s">
        <v>2299</v>
      </c>
      <c r="H622" s="6" t="s">
        <v>3563</v>
      </c>
      <c r="I622" s="7" t="s">
        <v>3564</v>
      </c>
    </row>
    <row r="623" spans="1:9" x14ac:dyDescent="0.45">
      <c r="A623" s="6">
        <f t="shared" si="10"/>
        <v>617</v>
      </c>
      <c r="B623" s="6" t="s">
        <v>241</v>
      </c>
      <c r="C623" s="6" t="s">
        <v>12</v>
      </c>
      <c r="D623" s="6" t="s">
        <v>3565</v>
      </c>
      <c r="E623" s="7" t="s">
        <v>3566</v>
      </c>
      <c r="F623" s="7" t="s">
        <v>3567</v>
      </c>
      <c r="G623" s="6" t="s">
        <v>3568</v>
      </c>
      <c r="H623" s="6" t="s">
        <v>3569</v>
      </c>
      <c r="I623" s="7" t="s">
        <v>3570</v>
      </c>
    </row>
    <row r="624" spans="1:9" x14ac:dyDescent="0.45">
      <c r="A624" s="6">
        <f t="shared" si="10"/>
        <v>618</v>
      </c>
      <c r="B624" s="6" t="s">
        <v>241</v>
      </c>
      <c r="C624" s="6" t="s">
        <v>12</v>
      </c>
      <c r="D624" s="6" t="s">
        <v>3571</v>
      </c>
      <c r="E624" s="7" t="s">
        <v>3572</v>
      </c>
      <c r="F624" s="7" t="s">
        <v>3573</v>
      </c>
      <c r="G624" s="6" t="s">
        <v>3574</v>
      </c>
      <c r="H624" s="6" t="s">
        <v>3575</v>
      </c>
      <c r="I624" s="7" t="s">
        <v>3576</v>
      </c>
    </row>
    <row r="625" spans="1:9" x14ac:dyDescent="0.45">
      <c r="A625" s="6">
        <f t="shared" si="10"/>
        <v>619</v>
      </c>
      <c r="B625" s="6" t="s">
        <v>241</v>
      </c>
      <c r="C625" s="6" t="s">
        <v>12</v>
      </c>
      <c r="D625" s="6" t="s">
        <v>3577</v>
      </c>
      <c r="E625" s="7" t="s">
        <v>104</v>
      </c>
      <c r="F625" s="7" t="s">
        <v>139</v>
      </c>
      <c r="G625" s="6" t="s">
        <v>3578</v>
      </c>
      <c r="H625" s="6" t="s">
        <v>3579</v>
      </c>
      <c r="I625" s="7" t="s">
        <v>3580</v>
      </c>
    </row>
    <row r="626" spans="1:9" x14ac:dyDescent="0.45">
      <c r="A626" s="6">
        <f t="shared" si="10"/>
        <v>620</v>
      </c>
      <c r="B626" s="6" t="s">
        <v>241</v>
      </c>
      <c r="C626" s="6" t="s">
        <v>12</v>
      </c>
      <c r="D626" s="6" t="s">
        <v>3581</v>
      </c>
      <c r="E626" s="7" t="s">
        <v>98</v>
      </c>
      <c r="F626" s="7" t="s">
        <v>99</v>
      </c>
      <c r="G626" s="6" t="s">
        <v>2389</v>
      </c>
      <c r="H626" s="6" t="s">
        <v>3582</v>
      </c>
      <c r="I626" s="7" t="s">
        <v>3583</v>
      </c>
    </row>
    <row r="627" spans="1:9" x14ac:dyDescent="0.45">
      <c r="A627" s="6">
        <f t="shared" si="10"/>
        <v>621</v>
      </c>
      <c r="B627" s="6" t="s">
        <v>241</v>
      </c>
      <c r="C627" s="6" t="s">
        <v>12</v>
      </c>
      <c r="D627" s="6" t="s">
        <v>3584</v>
      </c>
      <c r="E627" s="7" t="s">
        <v>3585</v>
      </c>
      <c r="F627" s="7" t="s">
        <v>3586</v>
      </c>
      <c r="G627" s="6" t="s">
        <v>3587</v>
      </c>
      <c r="H627" s="6" t="s">
        <v>3588</v>
      </c>
      <c r="I627" s="7" t="s">
        <v>3589</v>
      </c>
    </row>
    <row r="628" spans="1:9" x14ac:dyDescent="0.45">
      <c r="A628" s="6">
        <f t="shared" si="10"/>
        <v>622</v>
      </c>
      <c r="B628" s="6" t="s">
        <v>241</v>
      </c>
      <c r="C628" s="6" t="s">
        <v>12</v>
      </c>
      <c r="D628" s="6" t="s">
        <v>3590</v>
      </c>
      <c r="E628" s="7" t="s">
        <v>3591</v>
      </c>
      <c r="F628" s="7" t="s">
        <v>3592</v>
      </c>
      <c r="G628" s="6" t="s">
        <v>2389</v>
      </c>
      <c r="H628" s="6" t="s">
        <v>3593</v>
      </c>
      <c r="I628" s="7" t="s">
        <v>3594</v>
      </c>
    </row>
    <row r="629" spans="1:9" x14ac:dyDescent="0.45">
      <c r="A629" s="6">
        <f t="shared" si="10"/>
        <v>623</v>
      </c>
      <c r="B629" s="6" t="s">
        <v>241</v>
      </c>
      <c r="C629" s="6" t="s">
        <v>12</v>
      </c>
      <c r="D629" s="6" t="s">
        <v>3595</v>
      </c>
      <c r="E629" s="7" t="s">
        <v>3596</v>
      </c>
      <c r="F629" s="7" t="s">
        <v>3597</v>
      </c>
      <c r="G629" s="6" t="s">
        <v>2377</v>
      </c>
      <c r="H629" s="6" t="s">
        <v>3598</v>
      </c>
      <c r="I629" s="7" t="s">
        <v>3599</v>
      </c>
    </row>
    <row r="630" spans="1:9" x14ac:dyDescent="0.45">
      <c r="A630" s="6">
        <f t="shared" si="10"/>
        <v>624</v>
      </c>
      <c r="B630" s="6" t="s">
        <v>241</v>
      </c>
      <c r="C630" s="6" t="s">
        <v>12</v>
      </c>
      <c r="D630" s="6" t="s">
        <v>3600</v>
      </c>
      <c r="E630" s="7" t="s">
        <v>3601</v>
      </c>
      <c r="F630" s="7" t="s">
        <v>3602</v>
      </c>
      <c r="G630" s="6" t="s">
        <v>3603</v>
      </c>
      <c r="H630" s="6" t="s">
        <v>3604</v>
      </c>
      <c r="I630" s="7" t="s">
        <v>3605</v>
      </c>
    </row>
    <row r="631" spans="1:9" x14ac:dyDescent="0.45">
      <c r="A631" s="6">
        <f t="shared" si="10"/>
        <v>625</v>
      </c>
      <c r="B631" s="6" t="s">
        <v>241</v>
      </c>
      <c r="C631" s="6" t="s">
        <v>12</v>
      </c>
      <c r="D631" s="6" t="s">
        <v>3606</v>
      </c>
      <c r="E631" s="7" t="s">
        <v>3607</v>
      </c>
      <c r="F631" s="7" t="s">
        <v>3608</v>
      </c>
      <c r="G631" s="6" t="s">
        <v>2446</v>
      </c>
      <c r="H631" s="6" t="s">
        <v>3609</v>
      </c>
      <c r="I631" s="7" t="s">
        <v>3610</v>
      </c>
    </row>
    <row r="632" spans="1:9" x14ac:dyDescent="0.45">
      <c r="A632" s="6">
        <f t="shared" si="10"/>
        <v>626</v>
      </c>
      <c r="B632" s="6" t="s">
        <v>241</v>
      </c>
      <c r="C632" s="6" t="s">
        <v>12</v>
      </c>
      <c r="D632" s="6" t="s">
        <v>3611</v>
      </c>
      <c r="E632" s="7" t="s">
        <v>30</v>
      </c>
      <c r="F632" s="7" t="s">
        <v>31</v>
      </c>
      <c r="G632" s="6" t="s">
        <v>3612</v>
      </c>
      <c r="H632" s="6" t="s">
        <v>3613</v>
      </c>
      <c r="I632" s="7" t="s">
        <v>3614</v>
      </c>
    </row>
    <row r="633" spans="1:9" x14ac:dyDescent="0.45">
      <c r="A633" s="6">
        <f t="shared" si="10"/>
        <v>627</v>
      </c>
      <c r="B633" s="6" t="s">
        <v>241</v>
      </c>
      <c r="C633" s="6" t="s">
        <v>12</v>
      </c>
      <c r="D633" s="6" t="s">
        <v>3615</v>
      </c>
      <c r="E633" s="7" t="s">
        <v>3616</v>
      </c>
      <c r="F633" s="7" t="s">
        <v>3617</v>
      </c>
      <c r="G633" s="6" t="s">
        <v>3618</v>
      </c>
      <c r="H633" s="6" t="s">
        <v>3619</v>
      </c>
      <c r="I633" s="7" t="s">
        <v>3620</v>
      </c>
    </row>
    <row r="634" spans="1:9" x14ac:dyDescent="0.45">
      <c r="A634" s="6">
        <f t="shared" si="10"/>
        <v>628</v>
      </c>
      <c r="B634" s="6" t="s">
        <v>241</v>
      </c>
      <c r="C634" s="6" t="s">
        <v>12</v>
      </c>
      <c r="D634" s="6" t="s">
        <v>3621</v>
      </c>
      <c r="E634" s="7" t="s">
        <v>3622</v>
      </c>
      <c r="F634" s="7" t="s">
        <v>3623</v>
      </c>
      <c r="G634" s="6" t="s">
        <v>3624</v>
      </c>
      <c r="H634" s="6" t="s">
        <v>3625</v>
      </c>
      <c r="I634" s="7" t="s">
        <v>3626</v>
      </c>
    </row>
    <row r="635" spans="1:9" x14ac:dyDescent="0.45">
      <c r="A635" s="6">
        <f t="shared" si="10"/>
        <v>629</v>
      </c>
      <c r="B635" s="6" t="s">
        <v>241</v>
      </c>
      <c r="C635" s="6" t="s">
        <v>12</v>
      </c>
      <c r="D635" s="6" t="s">
        <v>3627</v>
      </c>
      <c r="E635" s="7" t="s">
        <v>3628</v>
      </c>
      <c r="F635" s="7" t="s">
        <v>3629</v>
      </c>
      <c r="G635" s="6" t="s">
        <v>3630</v>
      </c>
      <c r="H635" s="6" t="s">
        <v>3631</v>
      </c>
      <c r="I635" s="7" t="s">
        <v>3632</v>
      </c>
    </row>
    <row r="636" spans="1:9" x14ac:dyDescent="0.45">
      <c r="A636" s="6">
        <f t="shared" si="10"/>
        <v>630</v>
      </c>
      <c r="B636" s="6" t="s">
        <v>241</v>
      </c>
      <c r="C636" s="6" t="s">
        <v>12</v>
      </c>
      <c r="D636" s="6" t="s">
        <v>3633</v>
      </c>
      <c r="E636" s="7" t="s">
        <v>3634</v>
      </c>
      <c r="F636" s="7" t="s">
        <v>3635</v>
      </c>
      <c r="G636" s="6" t="s">
        <v>3636</v>
      </c>
      <c r="H636" s="6" t="s">
        <v>3637</v>
      </c>
      <c r="I636" s="7" t="s">
        <v>3638</v>
      </c>
    </row>
    <row r="637" spans="1:9" x14ac:dyDescent="0.45">
      <c r="A637" s="6">
        <f t="shared" si="10"/>
        <v>631</v>
      </c>
      <c r="B637" s="6" t="s">
        <v>241</v>
      </c>
      <c r="C637" s="6" t="s">
        <v>12</v>
      </c>
      <c r="D637" s="6" t="s">
        <v>3639</v>
      </c>
      <c r="E637" s="7" t="s">
        <v>3640</v>
      </c>
      <c r="F637" s="7" t="s">
        <v>3641</v>
      </c>
      <c r="G637" s="6" t="s">
        <v>3642</v>
      </c>
      <c r="H637" s="6" t="s">
        <v>3643</v>
      </c>
      <c r="I637" s="7" t="s">
        <v>3644</v>
      </c>
    </row>
    <row r="638" spans="1:9" x14ac:dyDescent="0.45">
      <c r="A638" s="6">
        <f t="shared" si="10"/>
        <v>632</v>
      </c>
      <c r="B638" s="6" t="s">
        <v>241</v>
      </c>
      <c r="C638" s="6" t="s">
        <v>12</v>
      </c>
      <c r="D638" s="6" t="s">
        <v>3645</v>
      </c>
      <c r="E638" s="7" t="s">
        <v>3646</v>
      </c>
      <c r="F638" s="7" t="s">
        <v>3647</v>
      </c>
      <c r="G638" s="6" t="s">
        <v>3648</v>
      </c>
      <c r="H638" s="6" t="s">
        <v>3649</v>
      </c>
      <c r="I638" s="7" t="s">
        <v>3650</v>
      </c>
    </row>
    <row r="639" spans="1:9" x14ac:dyDescent="0.45">
      <c r="A639" s="6">
        <f t="shared" si="10"/>
        <v>633</v>
      </c>
      <c r="B639" s="6" t="s">
        <v>241</v>
      </c>
      <c r="C639" s="6" t="s">
        <v>12</v>
      </c>
      <c r="D639" s="6" t="s">
        <v>3651</v>
      </c>
      <c r="E639" s="7" t="s">
        <v>88</v>
      </c>
      <c r="F639" s="7" t="s">
        <v>89</v>
      </c>
      <c r="G639" s="6" t="s">
        <v>3652</v>
      </c>
      <c r="H639" s="6" t="s">
        <v>3653</v>
      </c>
      <c r="I639" s="7" t="s">
        <v>3654</v>
      </c>
    </row>
    <row r="640" spans="1:9" x14ac:dyDescent="0.45">
      <c r="A640" s="6">
        <f t="shared" si="10"/>
        <v>634</v>
      </c>
      <c r="B640" s="6" t="s">
        <v>241</v>
      </c>
      <c r="C640" s="6" t="s">
        <v>12</v>
      </c>
      <c r="D640" s="6" t="s">
        <v>3655</v>
      </c>
      <c r="E640" s="7" t="s">
        <v>3656</v>
      </c>
      <c r="F640" s="7" t="s">
        <v>3657</v>
      </c>
      <c r="G640" s="6" t="s">
        <v>2517</v>
      </c>
      <c r="H640" s="6" t="s">
        <v>3658</v>
      </c>
      <c r="I640" s="7" t="s">
        <v>3659</v>
      </c>
    </row>
    <row r="641" spans="1:9" x14ac:dyDescent="0.45">
      <c r="A641" s="6">
        <f t="shared" si="10"/>
        <v>635</v>
      </c>
      <c r="B641" s="6" t="s">
        <v>241</v>
      </c>
      <c r="C641" s="6" t="s">
        <v>12</v>
      </c>
      <c r="D641" s="6" t="s">
        <v>3660</v>
      </c>
      <c r="E641" s="7" t="s">
        <v>3661</v>
      </c>
      <c r="F641" s="7" t="s">
        <v>3662</v>
      </c>
      <c r="G641" s="6" t="s">
        <v>3663</v>
      </c>
      <c r="H641" s="6" t="s">
        <v>3664</v>
      </c>
      <c r="I641" s="7" t="s">
        <v>3665</v>
      </c>
    </row>
    <row r="642" spans="1:9" x14ac:dyDescent="0.45">
      <c r="A642" s="6">
        <f t="shared" si="10"/>
        <v>636</v>
      </c>
      <c r="B642" s="6" t="s">
        <v>241</v>
      </c>
      <c r="C642" s="6" t="s">
        <v>12</v>
      </c>
      <c r="D642" s="6" t="s">
        <v>3666</v>
      </c>
      <c r="E642" s="7" t="s">
        <v>210</v>
      </c>
      <c r="F642" s="7" t="s">
        <v>211</v>
      </c>
      <c r="G642" s="6" t="s">
        <v>2506</v>
      </c>
      <c r="H642" s="6" t="s">
        <v>3667</v>
      </c>
      <c r="I642" s="7" t="s">
        <v>3668</v>
      </c>
    </row>
    <row r="643" spans="1:9" x14ac:dyDescent="0.45">
      <c r="A643" s="6">
        <f t="shared" si="10"/>
        <v>637</v>
      </c>
      <c r="B643" s="6" t="s">
        <v>241</v>
      </c>
      <c r="C643" s="6" t="s">
        <v>12</v>
      </c>
      <c r="D643" s="6" t="s">
        <v>3669</v>
      </c>
      <c r="E643" s="7" t="s">
        <v>28</v>
      </c>
      <c r="F643" s="7" t="s">
        <v>29</v>
      </c>
      <c r="G643" s="6" t="s">
        <v>3670</v>
      </c>
      <c r="H643" s="6" t="s">
        <v>3671</v>
      </c>
      <c r="I643" s="7" t="s">
        <v>3672</v>
      </c>
    </row>
    <row r="644" spans="1:9" x14ac:dyDescent="0.45">
      <c r="A644" s="6">
        <f t="shared" si="10"/>
        <v>638</v>
      </c>
      <c r="B644" s="6" t="s">
        <v>241</v>
      </c>
      <c r="C644" s="6" t="s">
        <v>12</v>
      </c>
      <c r="D644" s="6" t="s">
        <v>3673</v>
      </c>
      <c r="E644" s="7" t="s">
        <v>3674</v>
      </c>
      <c r="F644" s="7" t="s">
        <v>3675</v>
      </c>
      <c r="G644" s="6" t="s">
        <v>2539</v>
      </c>
      <c r="H644" s="6" t="s">
        <v>3676</v>
      </c>
      <c r="I644" s="7" t="s">
        <v>3677</v>
      </c>
    </row>
    <row r="645" spans="1:9" x14ac:dyDescent="0.45">
      <c r="A645" s="6">
        <f t="shared" si="10"/>
        <v>639</v>
      </c>
      <c r="B645" s="6" t="s">
        <v>241</v>
      </c>
      <c r="C645" s="6" t="s">
        <v>12</v>
      </c>
      <c r="D645" s="6" t="s">
        <v>3678</v>
      </c>
      <c r="E645" s="7" t="s">
        <v>3679</v>
      </c>
      <c r="F645" s="7" t="s">
        <v>3680</v>
      </c>
      <c r="G645" s="6" t="s">
        <v>3681</v>
      </c>
      <c r="H645" s="6" t="s">
        <v>3682</v>
      </c>
      <c r="I645" s="7" t="s">
        <v>3683</v>
      </c>
    </row>
    <row r="646" spans="1:9" x14ac:dyDescent="0.45">
      <c r="A646" s="6">
        <f t="shared" si="10"/>
        <v>640</v>
      </c>
      <c r="B646" s="6" t="s">
        <v>241</v>
      </c>
      <c r="C646" s="6" t="s">
        <v>12</v>
      </c>
      <c r="D646" s="6" t="s">
        <v>3684</v>
      </c>
      <c r="E646" s="7" t="s">
        <v>3685</v>
      </c>
      <c r="F646" s="7" t="s">
        <v>3686</v>
      </c>
      <c r="G646" s="6" t="s">
        <v>2527</v>
      </c>
      <c r="H646" s="6" t="s">
        <v>3687</v>
      </c>
      <c r="I646" s="7" t="s">
        <v>3688</v>
      </c>
    </row>
    <row r="647" spans="1:9" x14ac:dyDescent="0.45">
      <c r="A647" s="6">
        <f t="shared" si="10"/>
        <v>641</v>
      </c>
      <c r="B647" s="6" t="s">
        <v>241</v>
      </c>
      <c r="C647" s="6" t="s">
        <v>12</v>
      </c>
      <c r="D647" s="6" t="s">
        <v>3689</v>
      </c>
      <c r="E647" s="7" t="s">
        <v>3690</v>
      </c>
      <c r="F647" s="7" t="s">
        <v>3691</v>
      </c>
      <c r="G647" s="6" t="s">
        <v>2539</v>
      </c>
      <c r="H647" s="6" t="s">
        <v>3692</v>
      </c>
      <c r="I647" s="7" t="s">
        <v>3693</v>
      </c>
    </row>
    <row r="648" spans="1:9" x14ac:dyDescent="0.45">
      <c r="A648" s="6">
        <f t="shared" si="10"/>
        <v>642</v>
      </c>
      <c r="B648" s="6" t="s">
        <v>241</v>
      </c>
      <c r="C648" s="6" t="s">
        <v>12</v>
      </c>
      <c r="D648" s="6" t="s">
        <v>3694</v>
      </c>
      <c r="E648" s="7" t="s">
        <v>165</v>
      </c>
      <c r="F648" s="7" t="s">
        <v>166</v>
      </c>
      <c r="G648" s="6" t="s">
        <v>3695</v>
      </c>
      <c r="H648" s="6" t="s">
        <v>3696</v>
      </c>
      <c r="I648" s="7" t="s">
        <v>3697</v>
      </c>
    </row>
    <row r="649" spans="1:9" x14ac:dyDescent="0.45">
      <c r="A649" s="6">
        <f t="shared" ref="A649:A712" si="11">A648+1</f>
        <v>643</v>
      </c>
      <c r="B649" s="6" t="s">
        <v>241</v>
      </c>
      <c r="C649" s="6" t="s">
        <v>12</v>
      </c>
      <c r="D649" s="6" t="s">
        <v>3698</v>
      </c>
      <c r="E649" s="7" t="s">
        <v>208</v>
      </c>
      <c r="F649" s="7" t="s">
        <v>209</v>
      </c>
      <c r="G649" s="6" t="s">
        <v>2605</v>
      </c>
      <c r="H649" s="6" t="s">
        <v>3699</v>
      </c>
      <c r="I649" s="7" t="s">
        <v>3700</v>
      </c>
    </row>
    <row r="650" spans="1:9" x14ac:dyDescent="0.45">
      <c r="A650" s="6">
        <f t="shared" si="11"/>
        <v>644</v>
      </c>
      <c r="B650" s="6" t="s">
        <v>241</v>
      </c>
      <c r="C650" s="6" t="s">
        <v>14</v>
      </c>
      <c r="D650" s="6" t="s">
        <v>3701</v>
      </c>
      <c r="E650" s="7" t="s">
        <v>192</v>
      </c>
      <c r="F650" s="7" t="s">
        <v>126</v>
      </c>
      <c r="G650" s="6" t="s">
        <v>3702</v>
      </c>
      <c r="H650" s="6" t="s">
        <v>3703</v>
      </c>
      <c r="I650" s="7" t="s">
        <v>3704</v>
      </c>
    </row>
    <row r="651" spans="1:9" x14ac:dyDescent="0.45">
      <c r="A651" s="6">
        <f t="shared" si="11"/>
        <v>645</v>
      </c>
      <c r="B651" s="6" t="s">
        <v>241</v>
      </c>
      <c r="C651" s="6" t="s">
        <v>14</v>
      </c>
      <c r="D651" s="6" t="s">
        <v>3705</v>
      </c>
      <c r="E651" s="7" t="s">
        <v>3706</v>
      </c>
      <c r="F651" s="7" t="s">
        <v>3707</v>
      </c>
      <c r="G651" s="6" t="s">
        <v>366</v>
      </c>
      <c r="H651" s="6" t="s">
        <v>3708</v>
      </c>
      <c r="I651" s="7" t="s">
        <v>3709</v>
      </c>
    </row>
    <row r="652" spans="1:9" x14ac:dyDescent="0.45">
      <c r="A652" s="6">
        <f t="shared" si="11"/>
        <v>646</v>
      </c>
      <c r="B652" s="6" t="s">
        <v>241</v>
      </c>
      <c r="C652" s="6" t="s">
        <v>14</v>
      </c>
      <c r="D652" s="6" t="s">
        <v>3710</v>
      </c>
      <c r="E652" s="7" t="s">
        <v>3711</v>
      </c>
      <c r="F652" s="7" t="s">
        <v>3712</v>
      </c>
      <c r="G652" s="6" t="s">
        <v>424</v>
      </c>
      <c r="H652" s="6" t="s">
        <v>3713</v>
      </c>
      <c r="I652" s="7" t="s">
        <v>3714</v>
      </c>
    </row>
    <row r="653" spans="1:9" x14ac:dyDescent="0.45">
      <c r="A653" s="6">
        <f t="shared" si="11"/>
        <v>647</v>
      </c>
      <c r="B653" s="6" t="s">
        <v>241</v>
      </c>
      <c r="C653" s="6" t="s">
        <v>14</v>
      </c>
      <c r="D653" s="6" t="s">
        <v>3715</v>
      </c>
      <c r="E653" s="7" t="s">
        <v>3716</v>
      </c>
      <c r="F653" s="7" t="s">
        <v>3717</v>
      </c>
      <c r="G653" s="6" t="s">
        <v>3718</v>
      </c>
      <c r="H653" s="6" t="s">
        <v>3719</v>
      </c>
      <c r="I653" s="7" t="s">
        <v>3720</v>
      </c>
    </row>
    <row r="654" spans="1:9" x14ac:dyDescent="0.45">
      <c r="A654" s="6">
        <f t="shared" si="11"/>
        <v>648</v>
      </c>
      <c r="B654" s="6" t="s">
        <v>241</v>
      </c>
      <c r="C654" s="6" t="s">
        <v>14</v>
      </c>
      <c r="D654" s="6" t="s">
        <v>3721</v>
      </c>
      <c r="E654" s="7" t="s">
        <v>3722</v>
      </c>
      <c r="F654" s="7" t="s">
        <v>3723</v>
      </c>
      <c r="G654" s="6" t="s">
        <v>3724</v>
      </c>
      <c r="H654" s="6" t="s">
        <v>3725</v>
      </c>
      <c r="I654" s="7" t="s">
        <v>3726</v>
      </c>
    </row>
    <row r="655" spans="1:9" x14ac:dyDescent="0.45">
      <c r="A655" s="6">
        <f t="shared" si="11"/>
        <v>649</v>
      </c>
      <c r="B655" s="6" t="s">
        <v>241</v>
      </c>
      <c r="C655" s="6" t="s">
        <v>14</v>
      </c>
      <c r="D655" s="6" t="s">
        <v>3727</v>
      </c>
      <c r="E655" s="7" t="s">
        <v>3728</v>
      </c>
      <c r="F655" s="7" t="s">
        <v>3729</v>
      </c>
      <c r="G655" s="6" t="s">
        <v>255</v>
      </c>
      <c r="H655" s="6" t="s">
        <v>3730</v>
      </c>
      <c r="I655" s="7" t="s">
        <v>3731</v>
      </c>
    </row>
    <row r="656" spans="1:9" x14ac:dyDescent="0.45">
      <c r="A656" s="6">
        <f t="shared" si="11"/>
        <v>650</v>
      </c>
      <c r="B656" s="6" t="s">
        <v>241</v>
      </c>
      <c r="C656" s="6" t="s">
        <v>14</v>
      </c>
      <c r="D656" s="6" t="s">
        <v>3732</v>
      </c>
      <c r="E656" s="7" t="s">
        <v>3733</v>
      </c>
      <c r="F656" s="7" t="s">
        <v>3734</v>
      </c>
      <c r="G656" s="6" t="s">
        <v>255</v>
      </c>
      <c r="H656" s="6" t="s">
        <v>3735</v>
      </c>
      <c r="I656" s="7" t="s">
        <v>3736</v>
      </c>
    </row>
    <row r="657" spans="1:9" x14ac:dyDescent="0.45">
      <c r="A657" s="6">
        <f t="shared" si="11"/>
        <v>651</v>
      </c>
      <c r="B657" s="6" t="s">
        <v>241</v>
      </c>
      <c r="C657" s="6" t="s">
        <v>14</v>
      </c>
      <c r="D657" s="6" t="s">
        <v>3737</v>
      </c>
      <c r="E657" s="7" t="s">
        <v>3738</v>
      </c>
      <c r="F657" s="7" t="s">
        <v>3739</v>
      </c>
      <c r="G657" s="6" t="s">
        <v>327</v>
      </c>
      <c r="H657" s="6" t="s">
        <v>3740</v>
      </c>
      <c r="I657" s="7" t="s">
        <v>3741</v>
      </c>
    </row>
    <row r="658" spans="1:9" x14ac:dyDescent="0.45">
      <c r="A658" s="6">
        <f t="shared" si="11"/>
        <v>652</v>
      </c>
      <c r="B658" s="6" t="s">
        <v>241</v>
      </c>
      <c r="C658" s="6" t="s">
        <v>14</v>
      </c>
      <c r="D658" s="6" t="s">
        <v>3742</v>
      </c>
      <c r="E658" s="7" t="s">
        <v>3743</v>
      </c>
      <c r="F658" s="7" t="s">
        <v>3744</v>
      </c>
      <c r="G658" s="6" t="s">
        <v>418</v>
      </c>
      <c r="H658" s="6" t="s">
        <v>3745</v>
      </c>
      <c r="I658" s="7" t="s">
        <v>3746</v>
      </c>
    </row>
    <row r="659" spans="1:9" x14ac:dyDescent="0.45">
      <c r="A659" s="6">
        <f t="shared" si="11"/>
        <v>653</v>
      </c>
      <c r="B659" s="6" t="s">
        <v>241</v>
      </c>
      <c r="C659" s="6" t="s">
        <v>14</v>
      </c>
      <c r="D659" s="6" t="s">
        <v>3747</v>
      </c>
      <c r="E659" s="7" t="s">
        <v>3748</v>
      </c>
      <c r="F659" s="7" t="s">
        <v>3749</v>
      </c>
      <c r="G659" s="6" t="s">
        <v>442</v>
      </c>
      <c r="H659" s="6" t="s">
        <v>3750</v>
      </c>
      <c r="I659" s="7" t="s">
        <v>3751</v>
      </c>
    </row>
    <row r="660" spans="1:9" x14ac:dyDescent="0.45">
      <c r="A660" s="6">
        <f t="shared" si="11"/>
        <v>654</v>
      </c>
      <c r="B660" s="6" t="s">
        <v>241</v>
      </c>
      <c r="C660" s="6" t="s">
        <v>14</v>
      </c>
      <c r="D660" s="6" t="s">
        <v>3752</v>
      </c>
      <c r="E660" s="7" t="s">
        <v>34</v>
      </c>
      <c r="F660" s="7" t="s">
        <v>35</v>
      </c>
      <c r="G660" s="6" t="s">
        <v>297</v>
      </c>
      <c r="H660" s="6" t="s">
        <v>3753</v>
      </c>
      <c r="I660" s="7" t="s">
        <v>3754</v>
      </c>
    </row>
    <row r="661" spans="1:9" x14ac:dyDescent="0.45">
      <c r="A661" s="6">
        <f t="shared" si="11"/>
        <v>655</v>
      </c>
      <c r="B661" s="6" t="s">
        <v>241</v>
      </c>
      <c r="C661" s="6" t="s">
        <v>14</v>
      </c>
      <c r="D661" s="6" t="s">
        <v>3755</v>
      </c>
      <c r="E661" s="7" t="s">
        <v>3756</v>
      </c>
      <c r="F661" s="7" t="s">
        <v>3757</v>
      </c>
      <c r="G661" s="6" t="s">
        <v>412</v>
      </c>
      <c r="H661" s="6" t="s">
        <v>3758</v>
      </c>
      <c r="I661" s="7" t="s">
        <v>3759</v>
      </c>
    </row>
    <row r="662" spans="1:9" x14ac:dyDescent="0.45">
      <c r="A662" s="6">
        <f t="shared" si="11"/>
        <v>656</v>
      </c>
      <c r="B662" s="6" t="s">
        <v>241</v>
      </c>
      <c r="C662" s="6" t="s">
        <v>14</v>
      </c>
      <c r="D662" s="6" t="s">
        <v>3760</v>
      </c>
      <c r="E662" s="7" t="s">
        <v>3761</v>
      </c>
      <c r="F662" s="7" t="s">
        <v>3762</v>
      </c>
      <c r="G662" s="6" t="s">
        <v>327</v>
      </c>
      <c r="H662" s="6" t="s">
        <v>3763</v>
      </c>
      <c r="I662" s="7" t="s">
        <v>3764</v>
      </c>
    </row>
    <row r="663" spans="1:9" x14ac:dyDescent="0.45">
      <c r="A663" s="6">
        <f t="shared" si="11"/>
        <v>657</v>
      </c>
      <c r="B663" s="6" t="s">
        <v>241</v>
      </c>
      <c r="C663" s="6" t="s">
        <v>14</v>
      </c>
      <c r="D663" s="6" t="s">
        <v>3765</v>
      </c>
      <c r="E663" s="7" t="s">
        <v>3766</v>
      </c>
      <c r="F663" s="7" t="s">
        <v>3767</v>
      </c>
      <c r="G663" s="6" t="s">
        <v>345</v>
      </c>
      <c r="H663" s="6" t="s">
        <v>3768</v>
      </c>
      <c r="I663" s="7" t="s">
        <v>3769</v>
      </c>
    </row>
    <row r="664" spans="1:9" x14ac:dyDescent="0.45">
      <c r="A664" s="6">
        <f t="shared" si="11"/>
        <v>658</v>
      </c>
      <c r="B664" s="6" t="s">
        <v>241</v>
      </c>
      <c r="C664" s="6" t="s">
        <v>14</v>
      </c>
      <c r="D664" s="6" t="s">
        <v>3770</v>
      </c>
      <c r="E664" s="7" t="s">
        <v>3771</v>
      </c>
      <c r="F664" s="7" t="s">
        <v>3772</v>
      </c>
      <c r="G664" s="6" t="s">
        <v>345</v>
      </c>
      <c r="H664" s="6" t="s">
        <v>3773</v>
      </c>
      <c r="I664" s="7" t="s">
        <v>3774</v>
      </c>
    </row>
    <row r="665" spans="1:9" x14ac:dyDescent="0.45">
      <c r="A665" s="6">
        <f t="shared" si="11"/>
        <v>659</v>
      </c>
      <c r="B665" s="6" t="s">
        <v>241</v>
      </c>
      <c r="C665" s="6" t="s">
        <v>14</v>
      </c>
      <c r="D665" s="6" t="s">
        <v>3775</v>
      </c>
      <c r="E665" s="7" t="s">
        <v>3776</v>
      </c>
      <c r="F665" s="7" t="s">
        <v>3777</v>
      </c>
      <c r="G665" s="6" t="s">
        <v>291</v>
      </c>
      <c r="H665" s="6" t="s">
        <v>3778</v>
      </c>
      <c r="I665" s="7" t="s">
        <v>3779</v>
      </c>
    </row>
    <row r="666" spans="1:9" x14ac:dyDescent="0.45">
      <c r="A666" s="6">
        <f t="shared" si="11"/>
        <v>660</v>
      </c>
      <c r="B666" s="6" t="s">
        <v>241</v>
      </c>
      <c r="C666" s="6" t="s">
        <v>14</v>
      </c>
      <c r="D666" s="6" t="s">
        <v>3780</v>
      </c>
      <c r="E666" s="7" t="s">
        <v>3781</v>
      </c>
      <c r="F666" s="7" t="s">
        <v>3782</v>
      </c>
      <c r="G666" s="6" t="s">
        <v>2627</v>
      </c>
      <c r="H666" s="6" t="s">
        <v>3783</v>
      </c>
      <c r="I666" s="7" t="s">
        <v>3784</v>
      </c>
    </row>
    <row r="667" spans="1:9" x14ac:dyDescent="0.45">
      <c r="A667" s="6">
        <f t="shared" si="11"/>
        <v>661</v>
      </c>
      <c r="B667" s="6" t="s">
        <v>241</v>
      </c>
      <c r="C667" s="6" t="s">
        <v>14</v>
      </c>
      <c r="D667" s="6" t="s">
        <v>3785</v>
      </c>
      <c r="E667" s="7" t="s">
        <v>3786</v>
      </c>
      <c r="F667" s="7" t="s">
        <v>3787</v>
      </c>
      <c r="G667" s="6" t="s">
        <v>378</v>
      </c>
      <c r="H667" s="6" t="s">
        <v>3788</v>
      </c>
      <c r="I667" s="7" t="s">
        <v>3789</v>
      </c>
    </row>
    <row r="668" spans="1:9" x14ac:dyDescent="0.45">
      <c r="A668" s="6">
        <f t="shared" si="11"/>
        <v>662</v>
      </c>
      <c r="B668" s="6" t="s">
        <v>241</v>
      </c>
      <c r="C668" s="6" t="s">
        <v>14</v>
      </c>
      <c r="D668" s="6" t="s">
        <v>3790</v>
      </c>
      <c r="E668" s="7" t="s">
        <v>3791</v>
      </c>
      <c r="F668" s="7" t="s">
        <v>3792</v>
      </c>
      <c r="G668" s="6" t="s">
        <v>3793</v>
      </c>
      <c r="H668" s="6" t="s">
        <v>3794</v>
      </c>
      <c r="I668" s="7" t="s">
        <v>3795</v>
      </c>
    </row>
    <row r="669" spans="1:9" x14ac:dyDescent="0.45">
      <c r="A669" s="6">
        <f t="shared" si="11"/>
        <v>663</v>
      </c>
      <c r="B669" s="6" t="s">
        <v>241</v>
      </c>
      <c r="C669" s="6" t="s">
        <v>14</v>
      </c>
      <c r="D669" s="6" t="s">
        <v>3796</v>
      </c>
      <c r="E669" s="7" t="s">
        <v>3797</v>
      </c>
      <c r="F669" s="7" t="s">
        <v>3798</v>
      </c>
      <c r="G669" s="6" t="s">
        <v>255</v>
      </c>
      <c r="H669" s="6" t="s">
        <v>3799</v>
      </c>
      <c r="I669" s="7" t="s">
        <v>3800</v>
      </c>
    </row>
    <row r="670" spans="1:9" x14ac:dyDescent="0.45">
      <c r="A670" s="6">
        <f t="shared" si="11"/>
        <v>664</v>
      </c>
      <c r="B670" s="6" t="s">
        <v>241</v>
      </c>
      <c r="C670" s="6" t="s">
        <v>14</v>
      </c>
      <c r="D670" s="6" t="s">
        <v>3801</v>
      </c>
      <c r="E670" s="7" t="s">
        <v>3802</v>
      </c>
      <c r="F670" s="7" t="s">
        <v>3803</v>
      </c>
      <c r="G670" s="6" t="s">
        <v>327</v>
      </c>
      <c r="H670" s="6" t="s">
        <v>3804</v>
      </c>
      <c r="I670" s="7" t="s">
        <v>3805</v>
      </c>
    </row>
    <row r="671" spans="1:9" x14ac:dyDescent="0.45">
      <c r="A671" s="6">
        <f t="shared" si="11"/>
        <v>665</v>
      </c>
      <c r="B671" s="6" t="s">
        <v>241</v>
      </c>
      <c r="C671" s="6" t="s">
        <v>14</v>
      </c>
      <c r="D671" s="6" t="s">
        <v>3806</v>
      </c>
      <c r="E671" s="7" t="s">
        <v>3807</v>
      </c>
      <c r="F671" s="7" t="s">
        <v>3808</v>
      </c>
      <c r="G671" s="6" t="s">
        <v>464</v>
      </c>
      <c r="H671" s="6" t="s">
        <v>3809</v>
      </c>
      <c r="I671" s="7" t="s">
        <v>3810</v>
      </c>
    </row>
    <row r="672" spans="1:9" x14ac:dyDescent="0.45">
      <c r="A672" s="6">
        <f t="shared" si="11"/>
        <v>666</v>
      </c>
      <c r="B672" s="6" t="s">
        <v>241</v>
      </c>
      <c r="C672" s="6" t="s">
        <v>14</v>
      </c>
      <c r="D672" s="6" t="s">
        <v>3811</v>
      </c>
      <c r="E672" s="7" t="s">
        <v>3812</v>
      </c>
      <c r="F672" s="7" t="s">
        <v>3813</v>
      </c>
      <c r="G672" s="6" t="s">
        <v>3814</v>
      </c>
      <c r="H672" s="6" t="s">
        <v>3815</v>
      </c>
      <c r="I672" s="7" t="s">
        <v>3816</v>
      </c>
    </row>
    <row r="673" spans="1:9" x14ac:dyDescent="0.45">
      <c r="A673" s="6">
        <f t="shared" si="11"/>
        <v>667</v>
      </c>
      <c r="B673" s="6" t="s">
        <v>241</v>
      </c>
      <c r="C673" s="6" t="s">
        <v>14</v>
      </c>
      <c r="D673" s="6" t="s">
        <v>3817</v>
      </c>
      <c r="E673" s="7" t="s">
        <v>23</v>
      </c>
      <c r="F673" s="7" t="s">
        <v>24</v>
      </c>
      <c r="G673" s="6" t="s">
        <v>3818</v>
      </c>
      <c r="H673" s="6" t="s">
        <v>3819</v>
      </c>
      <c r="I673" s="7" t="s">
        <v>3820</v>
      </c>
    </row>
    <row r="674" spans="1:9" x14ac:dyDescent="0.45">
      <c r="A674" s="6">
        <f t="shared" si="11"/>
        <v>668</v>
      </c>
      <c r="B674" s="6" t="s">
        <v>241</v>
      </c>
      <c r="C674" s="6" t="s">
        <v>14</v>
      </c>
      <c r="D674" s="6" t="s">
        <v>3821</v>
      </c>
      <c r="E674" s="7" t="s">
        <v>3822</v>
      </c>
      <c r="F674" s="7" t="s">
        <v>3823</v>
      </c>
      <c r="G674" s="6" t="s">
        <v>333</v>
      </c>
      <c r="H674" s="6" t="s">
        <v>3824</v>
      </c>
      <c r="I674" s="7" t="s">
        <v>335</v>
      </c>
    </row>
    <row r="675" spans="1:9" x14ac:dyDescent="0.45">
      <c r="A675" s="6">
        <f t="shared" si="11"/>
        <v>669</v>
      </c>
      <c r="B675" s="6" t="s">
        <v>241</v>
      </c>
      <c r="C675" s="6" t="s">
        <v>14</v>
      </c>
      <c r="D675" s="6" t="s">
        <v>3825</v>
      </c>
      <c r="E675" s="7" t="s">
        <v>3826</v>
      </c>
      <c r="F675" s="7" t="s">
        <v>3827</v>
      </c>
      <c r="G675" s="6" t="s">
        <v>297</v>
      </c>
      <c r="H675" s="6" t="s">
        <v>3828</v>
      </c>
      <c r="I675" s="7" t="s">
        <v>3829</v>
      </c>
    </row>
    <row r="676" spans="1:9" x14ac:dyDescent="0.45">
      <c r="A676" s="6">
        <f t="shared" si="11"/>
        <v>670</v>
      </c>
      <c r="B676" s="6" t="s">
        <v>241</v>
      </c>
      <c r="C676" s="6" t="s">
        <v>14</v>
      </c>
      <c r="D676" s="6" t="s">
        <v>3830</v>
      </c>
      <c r="E676" s="7" t="s">
        <v>3831</v>
      </c>
      <c r="F676" s="7" t="s">
        <v>3832</v>
      </c>
      <c r="G676" s="6" t="s">
        <v>297</v>
      </c>
      <c r="H676" s="6" t="s">
        <v>3833</v>
      </c>
      <c r="I676" s="7" t="s">
        <v>3834</v>
      </c>
    </row>
    <row r="677" spans="1:9" x14ac:dyDescent="0.45">
      <c r="A677" s="6">
        <f t="shared" si="11"/>
        <v>671</v>
      </c>
      <c r="B677" s="6" t="s">
        <v>241</v>
      </c>
      <c r="C677" s="6" t="s">
        <v>14</v>
      </c>
      <c r="D677" s="6" t="s">
        <v>3835</v>
      </c>
      <c r="E677" s="7" t="s">
        <v>3836</v>
      </c>
      <c r="F677" s="7" t="s">
        <v>3837</v>
      </c>
      <c r="G677" s="6" t="s">
        <v>484</v>
      </c>
      <c r="H677" s="6" t="s">
        <v>3838</v>
      </c>
      <c r="I677" s="7" t="s">
        <v>3839</v>
      </c>
    </row>
    <row r="678" spans="1:9" x14ac:dyDescent="0.45">
      <c r="A678" s="6">
        <f t="shared" si="11"/>
        <v>672</v>
      </c>
      <c r="B678" s="6" t="s">
        <v>241</v>
      </c>
      <c r="C678" s="6" t="s">
        <v>14</v>
      </c>
      <c r="D678" s="6" t="s">
        <v>3840</v>
      </c>
      <c r="E678" s="7" t="s">
        <v>3841</v>
      </c>
      <c r="F678" s="7" t="s">
        <v>3842</v>
      </c>
      <c r="G678" s="6" t="s">
        <v>787</v>
      </c>
      <c r="H678" s="6" t="s">
        <v>3843</v>
      </c>
      <c r="I678" s="7" t="s">
        <v>3844</v>
      </c>
    </row>
    <row r="679" spans="1:9" x14ac:dyDescent="0.45">
      <c r="A679" s="6">
        <f t="shared" si="11"/>
        <v>673</v>
      </c>
      <c r="B679" s="6" t="s">
        <v>241</v>
      </c>
      <c r="C679" s="6" t="s">
        <v>14</v>
      </c>
      <c r="D679" s="6" t="s">
        <v>3845</v>
      </c>
      <c r="E679" s="7" t="s">
        <v>3846</v>
      </c>
      <c r="F679" s="7" t="s">
        <v>3847</v>
      </c>
      <c r="G679" s="6" t="s">
        <v>490</v>
      </c>
      <c r="H679" s="6" t="s">
        <v>3848</v>
      </c>
      <c r="I679" s="7" t="s">
        <v>3849</v>
      </c>
    </row>
    <row r="680" spans="1:9" x14ac:dyDescent="0.45">
      <c r="A680" s="6">
        <f t="shared" si="11"/>
        <v>674</v>
      </c>
      <c r="B680" s="6" t="s">
        <v>241</v>
      </c>
      <c r="C680" s="6" t="s">
        <v>14</v>
      </c>
      <c r="D680" s="6" t="s">
        <v>3850</v>
      </c>
      <c r="E680" s="7" t="s">
        <v>3851</v>
      </c>
      <c r="F680" s="7" t="s">
        <v>3852</v>
      </c>
      <c r="G680" s="6" t="s">
        <v>3853</v>
      </c>
      <c r="H680" s="6" t="s">
        <v>3854</v>
      </c>
      <c r="I680" s="7" t="s">
        <v>3855</v>
      </c>
    </row>
    <row r="681" spans="1:9" x14ac:dyDescent="0.45">
      <c r="A681" s="6">
        <f t="shared" si="11"/>
        <v>675</v>
      </c>
      <c r="B681" s="6" t="s">
        <v>241</v>
      </c>
      <c r="C681" s="6" t="s">
        <v>14</v>
      </c>
      <c r="D681" s="6" t="s">
        <v>3856</v>
      </c>
      <c r="E681" s="7" t="s">
        <v>107</v>
      </c>
      <c r="F681" s="7" t="s">
        <v>108</v>
      </c>
      <c r="G681" s="6" t="s">
        <v>3857</v>
      </c>
      <c r="H681" s="6" t="s">
        <v>3858</v>
      </c>
      <c r="I681" s="7" t="s">
        <v>3859</v>
      </c>
    </row>
    <row r="682" spans="1:9" x14ac:dyDescent="0.45">
      <c r="A682" s="6">
        <f t="shared" si="11"/>
        <v>676</v>
      </c>
      <c r="B682" s="6" t="s">
        <v>241</v>
      </c>
      <c r="C682" s="6" t="s">
        <v>14</v>
      </c>
      <c r="D682" s="6" t="s">
        <v>3860</v>
      </c>
      <c r="E682" s="7" t="s">
        <v>3861</v>
      </c>
      <c r="F682" s="7" t="s">
        <v>3862</v>
      </c>
      <c r="G682" s="6" t="s">
        <v>3863</v>
      </c>
      <c r="H682" s="6" t="s">
        <v>3864</v>
      </c>
      <c r="I682" s="7" t="s">
        <v>3865</v>
      </c>
    </row>
    <row r="683" spans="1:9" x14ac:dyDescent="0.45">
      <c r="A683" s="6">
        <f t="shared" si="11"/>
        <v>677</v>
      </c>
      <c r="B683" s="6" t="s">
        <v>241</v>
      </c>
      <c r="C683" s="6" t="s">
        <v>14</v>
      </c>
      <c r="D683" s="6" t="s">
        <v>3866</v>
      </c>
      <c r="E683" s="7" t="s">
        <v>3867</v>
      </c>
      <c r="F683" s="7" t="s">
        <v>3868</v>
      </c>
      <c r="G683" s="6" t="s">
        <v>3869</v>
      </c>
      <c r="H683" s="6" t="s">
        <v>3870</v>
      </c>
      <c r="I683" s="7" t="s">
        <v>3871</v>
      </c>
    </row>
    <row r="684" spans="1:9" x14ac:dyDescent="0.45">
      <c r="A684" s="6">
        <f t="shared" si="11"/>
        <v>678</v>
      </c>
      <c r="B684" s="6" t="s">
        <v>241</v>
      </c>
      <c r="C684" s="6" t="s">
        <v>14</v>
      </c>
      <c r="D684" s="6" t="s">
        <v>3872</v>
      </c>
      <c r="E684" s="7" t="s">
        <v>3873</v>
      </c>
      <c r="F684" s="7" t="s">
        <v>3874</v>
      </c>
      <c r="G684" s="6" t="s">
        <v>3875</v>
      </c>
      <c r="H684" s="6" t="s">
        <v>3876</v>
      </c>
      <c r="I684" s="7" t="s">
        <v>3877</v>
      </c>
    </row>
    <row r="685" spans="1:9" x14ac:dyDescent="0.45">
      <c r="A685" s="6">
        <f t="shared" si="11"/>
        <v>679</v>
      </c>
      <c r="B685" s="6" t="s">
        <v>241</v>
      </c>
      <c r="C685" s="6" t="s">
        <v>14</v>
      </c>
      <c r="D685" s="6" t="s">
        <v>3878</v>
      </c>
      <c r="E685" s="7" t="s">
        <v>3879</v>
      </c>
      <c r="F685" s="7" t="s">
        <v>128</v>
      </c>
      <c r="G685" s="6" t="s">
        <v>542</v>
      </c>
      <c r="H685" s="6" t="s">
        <v>3880</v>
      </c>
      <c r="I685" s="7" t="s">
        <v>3881</v>
      </c>
    </row>
    <row r="686" spans="1:9" x14ac:dyDescent="0.45">
      <c r="A686" s="6">
        <f t="shared" si="11"/>
        <v>680</v>
      </c>
      <c r="B686" s="6" t="s">
        <v>241</v>
      </c>
      <c r="C686" s="6" t="s">
        <v>14</v>
      </c>
      <c r="D686" s="6" t="s">
        <v>3882</v>
      </c>
      <c r="E686" s="7" t="s">
        <v>3883</v>
      </c>
      <c r="F686" s="7" t="s">
        <v>3884</v>
      </c>
      <c r="G686" s="6" t="s">
        <v>569</v>
      </c>
      <c r="H686" s="6" t="s">
        <v>3885</v>
      </c>
      <c r="I686" s="7" t="s">
        <v>3886</v>
      </c>
    </row>
    <row r="687" spans="1:9" x14ac:dyDescent="0.45">
      <c r="A687" s="6">
        <f t="shared" si="11"/>
        <v>681</v>
      </c>
      <c r="B687" s="6" t="s">
        <v>241</v>
      </c>
      <c r="C687" s="6" t="s">
        <v>14</v>
      </c>
      <c r="D687" s="6" t="s">
        <v>3887</v>
      </c>
      <c r="E687" s="7" t="s">
        <v>53</v>
      </c>
      <c r="F687" s="7" t="s">
        <v>3888</v>
      </c>
      <c r="G687" s="6" t="s">
        <v>2902</v>
      </c>
      <c r="H687" s="6" t="s">
        <v>3889</v>
      </c>
      <c r="I687" s="7" t="s">
        <v>3890</v>
      </c>
    </row>
    <row r="688" spans="1:9" x14ac:dyDescent="0.45">
      <c r="A688" s="6">
        <f t="shared" si="11"/>
        <v>682</v>
      </c>
      <c r="B688" s="6" t="s">
        <v>241</v>
      </c>
      <c r="C688" s="6" t="s">
        <v>14</v>
      </c>
      <c r="D688" s="6" t="s">
        <v>3891</v>
      </c>
      <c r="E688" s="7" t="s">
        <v>3892</v>
      </c>
      <c r="F688" s="7" t="s">
        <v>3893</v>
      </c>
      <c r="G688" s="6" t="s">
        <v>2762</v>
      </c>
      <c r="H688" s="6" t="s">
        <v>3894</v>
      </c>
      <c r="I688" s="7" t="s">
        <v>3895</v>
      </c>
    </row>
    <row r="689" spans="1:9" x14ac:dyDescent="0.45">
      <c r="A689" s="6">
        <f t="shared" si="11"/>
        <v>683</v>
      </c>
      <c r="B689" s="6" t="s">
        <v>241</v>
      </c>
      <c r="C689" s="6" t="s">
        <v>14</v>
      </c>
      <c r="D689" s="6" t="s">
        <v>3896</v>
      </c>
      <c r="E689" s="7" t="s">
        <v>3897</v>
      </c>
      <c r="F689" s="7" t="s">
        <v>3898</v>
      </c>
      <c r="G689" s="6" t="s">
        <v>2825</v>
      </c>
      <c r="H689" s="6" t="s">
        <v>3899</v>
      </c>
      <c r="I689" s="7" t="s">
        <v>3900</v>
      </c>
    </row>
    <row r="690" spans="1:9" x14ac:dyDescent="0.45">
      <c r="A690" s="6">
        <f t="shared" si="11"/>
        <v>684</v>
      </c>
      <c r="B690" s="6" t="s">
        <v>241</v>
      </c>
      <c r="C690" s="6" t="s">
        <v>14</v>
      </c>
      <c r="D690" s="6" t="s">
        <v>3901</v>
      </c>
      <c r="E690" s="7" t="s">
        <v>3902</v>
      </c>
      <c r="F690" s="7" t="s">
        <v>3903</v>
      </c>
      <c r="G690" s="6" t="s">
        <v>3904</v>
      </c>
      <c r="H690" s="6" t="s">
        <v>3905</v>
      </c>
      <c r="I690" s="7" t="s">
        <v>3906</v>
      </c>
    </row>
    <row r="691" spans="1:9" x14ac:dyDescent="0.45">
      <c r="A691" s="6">
        <f t="shared" si="11"/>
        <v>685</v>
      </c>
      <c r="B691" s="6" t="s">
        <v>241</v>
      </c>
      <c r="C691" s="6" t="s">
        <v>14</v>
      </c>
      <c r="D691" s="6" t="s">
        <v>3907</v>
      </c>
      <c r="E691" s="7" t="s">
        <v>3908</v>
      </c>
      <c r="F691" s="7" t="s">
        <v>3909</v>
      </c>
      <c r="G691" s="6" t="s">
        <v>3910</v>
      </c>
      <c r="H691" s="6" t="s">
        <v>3911</v>
      </c>
      <c r="I691" s="7" t="s">
        <v>3912</v>
      </c>
    </row>
    <row r="692" spans="1:9" x14ac:dyDescent="0.45">
      <c r="A692" s="6">
        <f t="shared" si="11"/>
        <v>686</v>
      </c>
      <c r="B692" s="6" t="s">
        <v>241</v>
      </c>
      <c r="C692" s="6" t="s">
        <v>14</v>
      </c>
      <c r="D692" s="6" t="s">
        <v>3913</v>
      </c>
      <c r="E692" s="7" t="s">
        <v>188</v>
      </c>
      <c r="F692" s="7" t="s">
        <v>189</v>
      </c>
      <c r="G692" s="6" t="s">
        <v>793</v>
      </c>
      <c r="H692" s="6" t="s">
        <v>3914</v>
      </c>
      <c r="I692" s="7" t="s">
        <v>800</v>
      </c>
    </row>
    <row r="693" spans="1:9" x14ac:dyDescent="0.45">
      <c r="A693" s="6">
        <f t="shared" si="11"/>
        <v>687</v>
      </c>
      <c r="B693" s="6" t="s">
        <v>241</v>
      </c>
      <c r="C693" s="6" t="s">
        <v>14</v>
      </c>
      <c r="D693" s="6" t="s">
        <v>3915</v>
      </c>
      <c r="E693" s="7" t="s">
        <v>3916</v>
      </c>
      <c r="F693" s="7" t="s">
        <v>3917</v>
      </c>
      <c r="G693" s="6" t="s">
        <v>569</v>
      </c>
      <c r="H693" s="6" t="s">
        <v>3918</v>
      </c>
      <c r="I693" s="7" t="s">
        <v>3919</v>
      </c>
    </row>
    <row r="694" spans="1:9" x14ac:dyDescent="0.45">
      <c r="A694" s="6">
        <f t="shared" si="11"/>
        <v>688</v>
      </c>
      <c r="B694" s="6" t="s">
        <v>241</v>
      </c>
      <c r="C694" s="6" t="s">
        <v>14</v>
      </c>
      <c r="D694" s="6" t="s">
        <v>3920</v>
      </c>
      <c r="E694" s="7" t="s">
        <v>3921</v>
      </c>
      <c r="F694" s="7" t="s">
        <v>3922</v>
      </c>
      <c r="G694" s="6" t="s">
        <v>2803</v>
      </c>
      <c r="H694" s="6" t="s">
        <v>3923</v>
      </c>
      <c r="I694" s="7" t="s">
        <v>3924</v>
      </c>
    </row>
    <row r="695" spans="1:9" x14ac:dyDescent="0.45">
      <c r="A695" s="6">
        <f t="shared" si="11"/>
        <v>689</v>
      </c>
      <c r="B695" s="6" t="s">
        <v>241</v>
      </c>
      <c r="C695" s="6" t="s">
        <v>14</v>
      </c>
      <c r="D695" s="6" t="s">
        <v>3925</v>
      </c>
      <c r="E695" s="7" t="s">
        <v>3926</v>
      </c>
      <c r="F695" s="7" t="s">
        <v>3927</v>
      </c>
      <c r="G695" s="6" t="s">
        <v>2891</v>
      </c>
      <c r="H695" s="6" t="s">
        <v>3928</v>
      </c>
      <c r="I695" s="7" t="s">
        <v>3929</v>
      </c>
    </row>
    <row r="696" spans="1:9" x14ac:dyDescent="0.45">
      <c r="A696" s="6">
        <f t="shared" si="11"/>
        <v>690</v>
      </c>
      <c r="B696" s="6" t="s">
        <v>241</v>
      </c>
      <c r="C696" s="6" t="s">
        <v>14</v>
      </c>
      <c r="D696" s="6" t="s">
        <v>3930</v>
      </c>
      <c r="E696" s="7" t="s">
        <v>3931</v>
      </c>
      <c r="F696" s="7" t="s">
        <v>3932</v>
      </c>
      <c r="G696" s="6" t="s">
        <v>484</v>
      </c>
      <c r="H696" s="6" t="s">
        <v>3933</v>
      </c>
      <c r="I696" s="7" t="s">
        <v>3934</v>
      </c>
    </row>
    <row r="697" spans="1:9" x14ac:dyDescent="0.45">
      <c r="A697" s="6">
        <f t="shared" si="11"/>
        <v>691</v>
      </c>
      <c r="B697" s="6" t="s">
        <v>241</v>
      </c>
      <c r="C697" s="6" t="s">
        <v>14</v>
      </c>
      <c r="D697" s="6" t="s">
        <v>3935</v>
      </c>
      <c r="E697" s="7" t="s">
        <v>3936</v>
      </c>
      <c r="F697" s="7" t="s">
        <v>3937</v>
      </c>
      <c r="G697" s="6" t="s">
        <v>3938</v>
      </c>
      <c r="H697" s="6" t="s">
        <v>3939</v>
      </c>
      <c r="I697" s="7" t="s">
        <v>3940</v>
      </c>
    </row>
    <row r="698" spans="1:9" x14ac:dyDescent="0.45">
      <c r="A698" s="6">
        <f t="shared" si="11"/>
        <v>692</v>
      </c>
      <c r="B698" s="6" t="s">
        <v>241</v>
      </c>
      <c r="C698" s="6" t="s">
        <v>14</v>
      </c>
      <c r="D698" s="6" t="s">
        <v>3941</v>
      </c>
      <c r="E698" s="7" t="s">
        <v>3942</v>
      </c>
      <c r="F698" s="7" t="s">
        <v>3943</v>
      </c>
      <c r="G698" s="6" t="s">
        <v>672</v>
      </c>
      <c r="H698" s="6" t="s">
        <v>3944</v>
      </c>
      <c r="I698" s="7" t="s">
        <v>3945</v>
      </c>
    </row>
    <row r="699" spans="1:9" x14ac:dyDescent="0.45">
      <c r="A699" s="6">
        <f t="shared" si="11"/>
        <v>693</v>
      </c>
      <c r="B699" s="6" t="s">
        <v>241</v>
      </c>
      <c r="C699" s="6" t="s">
        <v>14</v>
      </c>
      <c r="D699" s="6" t="s">
        <v>3946</v>
      </c>
      <c r="E699" s="7" t="s">
        <v>3947</v>
      </c>
      <c r="F699" s="7" t="s">
        <v>3948</v>
      </c>
      <c r="G699" s="6" t="s">
        <v>3949</v>
      </c>
      <c r="H699" s="6" t="s">
        <v>3950</v>
      </c>
      <c r="I699" s="7" t="s">
        <v>3951</v>
      </c>
    </row>
    <row r="700" spans="1:9" x14ac:dyDescent="0.45">
      <c r="A700" s="6">
        <f t="shared" si="11"/>
        <v>694</v>
      </c>
      <c r="B700" s="6" t="s">
        <v>241</v>
      </c>
      <c r="C700" s="6" t="s">
        <v>14</v>
      </c>
      <c r="D700" s="6" t="s">
        <v>3952</v>
      </c>
      <c r="E700" s="7" t="s">
        <v>54</v>
      </c>
      <c r="F700" s="7" t="s">
        <v>93</v>
      </c>
      <c r="G700" s="6" t="s">
        <v>3953</v>
      </c>
      <c r="H700" s="6" t="s">
        <v>3954</v>
      </c>
      <c r="I700" s="7" t="s">
        <v>3955</v>
      </c>
    </row>
    <row r="701" spans="1:9" x14ac:dyDescent="0.45">
      <c r="A701" s="6">
        <f t="shared" si="11"/>
        <v>695</v>
      </c>
      <c r="B701" s="6" t="s">
        <v>241</v>
      </c>
      <c r="C701" s="6" t="s">
        <v>14</v>
      </c>
      <c r="D701" s="6" t="s">
        <v>3956</v>
      </c>
      <c r="E701" s="7" t="s">
        <v>3957</v>
      </c>
      <c r="F701" s="7" t="s">
        <v>3958</v>
      </c>
      <c r="G701" s="6" t="s">
        <v>490</v>
      </c>
      <c r="H701" s="6" t="s">
        <v>3959</v>
      </c>
      <c r="I701" s="7" t="s">
        <v>3960</v>
      </c>
    </row>
    <row r="702" spans="1:9" x14ac:dyDescent="0.45">
      <c r="A702" s="6">
        <f t="shared" si="11"/>
        <v>696</v>
      </c>
      <c r="B702" s="6" t="s">
        <v>241</v>
      </c>
      <c r="C702" s="6" t="s">
        <v>14</v>
      </c>
      <c r="D702" s="6" t="s">
        <v>3961</v>
      </c>
      <c r="E702" s="7" t="s">
        <v>3962</v>
      </c>
      <c r="F702" s="7" t="s">
        <v>3963</v>
      </c>
      <c r="G702" s="6" t="s">
        <v>2803</v>
      </c>
      <c r="H702" s="6" t="s">
        <v>3964</v>
      </c>
      <c r="I702" s="7" t="s">
        <v>3965</v>
      </c>
    </row>
    <row r="703" spans="1:9" x14ac:dyDescent="0.45">
      <c r="A703" s="6">
        <f t="shared" si="11"/>
        <v>697</v>
      </c>
      <c r="B703" s="6" t="s">
        <v>241</v>
      </c>
      <c r="C703" s="6" t="s">
        <v>14</v>
      </c>
      <c r="D703" s="6" t="s">
        <v>3966</v>
      </c>
      <c r="E703" s="7" t="s">
        <v>3967</v>
      </c>
      <c r="F703" s="7" t="s">
        <v>3968</v>
      </c>
      <c r="G703" s="6" t="s">
        <v>752</v>
      </c>
      <c r="H703" s="6" t="s">
        <v>3969</v>
      </c>
      <c r="I703" s="7" t="s">
        <v>3970</v>
      </c>
    </row>
    <row r="704" spans="1:9" x14ac:dyDescent="0.45">
      <c r="A704" s="6">
        <f t="shared" si="11"/>
        <v>698</v>
      </c>
      <c r="B704" s="6" t="s">
        <v>241</v>
      </c>
      <c r="C704" s="6" t="s">
        <v>14</v>
      </c>
      <c r="D704" s="6" t="s">
        <v>3971</v>
      </c>
      <c r="E704" s="7" t="s">
        <v>3972</v>
      </c>
      <c r="F704" s="7" t="s">
        <v>3973</v>
      </c>
      <c r="G704" s="6" t="s">
        <v>836</v>
      </c>
      <c r="H704" s="6" t="s">
        <v>3974</v>
      </c>
      <c r="I704" s="7" t="s">
        <v>3975</v>
      </c>
    </row>
    <row r="705" spans="1:9" x14ac:dyDescent="0.45">
      <c r="A705" s="6">
        <f t="shared" si="11"/>
        <v>699</v>
      </c>
      <c r="B705" s="6" t="s">
        <v>241</v>
      </c>
      <c r="C705" s="6" t="s">
        <v>14</v>
      </c>
      <c r="D705" s="6" t="s">
        <v>3976</v>
      </c>
      <c r="E705" s="7" t="s">
        <v>3977</v>
      </c>
      <c r="F705" s="7" t="s">
        <v>3978</v>
      </c>
      <c r="G705" s="6" t="s">
        <v>646</v>
      </c>
      <c r="H705" s="6" t="s">
        <v>3979</v>
      </c>
      <c r="I705" s="7" t="s">
        <v>3980</v>
      </c>
    </row>
    <row r="706" spans="1:9" x14ac:dyDescent="0.45">
      <c r="A706" s="6">
        <f t="shared" si="11"/>
        <v>700</v>
      </c>
      <c r="B706" s="6" t="s">
        <v>241</v>
      </c>
      <c r="C706" s="6" t="s">
        <v>14</v>
      </c>
      <c r="D706" s="6" t="s">
        <v>3981</v>
      </c>
      <c r="E706" s="7" t="s">
        <v>15</v>
      </c>
      <c r="F706" s="7" t="s">
        <v>16</v>
      </c>
      <c r="G706" s="6" t="s">
        <v>634</v>
      </c>
      <c r="H706" s="6" t="s">
        <v>3982</v>
      </c>
      <c r="I706" s="7" t="s">
        <v>3983</v>
      </c>
    </row>
    <row r="707" spans="1:9" x14ac:dyDescent="0.45">
      <c r="A707" s="6">
        <f t="shared" si="11"/>
        <v>701</v>
      </c>
      <c r="B707" s="6" t="s">
        <v>241</v>
      </c>
      <c r="C707" s="6" t="s">
        <v>14</v>
      </c>
      <c r="D707" s="6" t="s">
        <v>3984</v>
      </c>
      <c r="E707" s="7" t="s">
        <v>3985</v>
      </c>
      <c r="F707" s="7" t="s">
        <v>3986</v>
      </c>
      <c r="G707" s="6" t="s">
        <v>3875</v>
      </c>
      <c r="H707" s="6" t="s">
        <v>3987</v>
      </c>
      <c r="I707" s="7" t="s">
        <v>3988</v>
      </c>
    </row>
    <row r="708" spans="1:9" x14ac:dyDescent="0.45">
      <c r="A708" s="6">
        <f t="shared" si="11"/>
        <v>702</v>
      </c>
      <c r="B708" s="6" t="s">
        <v>241</v>
      </c>
      <c r="C708" s="6" t="s">
        <v>14</v>
      </c>
      <c r="D708" s="6" t="s">
        <v>3989</v>
      </c>
      <c r="E708" s="7" t="s">
        <v>3990</v>
      </c>
      <c r="F708" s="7" t="s">
        <v>3991</v>
      </c>
      <c r="G708" s="6" t="s">
        <v>3992</v>
      </c>
      <c r="H708" s="6" t="s">
        <v>3993</v>
      </c>
      <c r="I708" s="7" t="s">
        <v>3994</v>
      </c>
    </row>
    <row r="709" spans="1:9" x14ac:dyDescent="0.45">
      <c r="A709" s="6">
        <f t="shared" si="11"/>
        <v>703</v>
      </c>
      <c r="B709" s="6" t="s">
        <v>241</v>
      </c>
      <c r="C709" s="6" t="s">
        <v>14</v>
      </c>
      <c r="D709" s="6" t="s">
        <v>3995</v>
      </c>
      <c r="E709" s="7" t="s">
        <v>3996</v>
      </c>
      <c r="F709" s="7" t="s">
        <v>3997</v>
      </c>
      <c r="G709" s="6" t="s">
        <v>3998</v>
      </c>
      <c r="H709" s="6" t="s">
        <v>3999</v>
      </c>
      <c r="I709" s="7" t="s">
        <v>4000</v>
      </c>
    </row>
    <row r="710" spans="1:9" x14ac:dyDescent="0.45">
      <c r="A710" s="6">
        <f t="shared" si="11"/>
        <v>704</v>
      </c>
      <c r="B710" s="6" t="s">
        <v>241</v>
      </c>
      <c r="C710" s="6" t="s">
        <v>14</v>
      </c>
      <c r="D710" s="6" t="s">
        <v>4001</v>
      </c>
      <c r="E710" s="7" t="s">
        <v>4002</v>
      </c>
      <c r="F710" s="7" t="s">
        <v>4003</v>
      </c>
      <c r="G710" s="6" t="s">
        <v>787</v>
      </c>
      <c r="H710" s="6" t="s">
        <v>4004</v>
      </c>
      <c r="I710" s="7" t="s">
        <v>4005</v>
      </c>
    </row>
    <row r="711" spans="1:9" x14ac:dyDescent="0.45">
      <c r="A711" s="6">
        <f t="shared" si="11"/>
        <v>705</v>
      </c>
      <c r="B711" s="6" t="s">
        <v>241</v>
      </c>
      <c r="C711" s="6" t="s">
        <v>14</v>
      </c>
      <c r="D711" s="6" t="s">
        <v>4006</v>
      </c>
      <c r="E711" s="7" t="s">
        <v>4007</v>
      </c>
      <c r="F711" s="7" t="s">
        <v>4008</v>
      </c>
      <c r="G711" s="6" t="s">
        <v>490</v>
      </c>
      <c r="H711" s="6" t="s">
        <v>4009</v>
      </c>
      <c r="I711" s="7" t="s">
        <v>4010</v>
      </c>
    </row>
    <row r="712" spans="1:9" x14ac:dyDescent="0.45">
      <c r="A712" s="6">
        <f t="shared" si="11"/>
        <v>706</v>
      </c>
      <c r="B712" s="6" t="s">
        <v>241</v>
      </c>
      <c r="C712" s="6" t="s">
        <v>14</v>
      </c>
      <c r="D712" s="6" t="s">
        <v>4011</v>
      </c>
      <c r="E712" s="7" t="s">
        <v>4012</v>
      </c>
      <c r="F712" s="7" t="s">
        <v>4013</v>
      </c>
      <c r="G712" s="6" t="s">
        <v>575</v>
      </c>
      <c r="H712" s="6" t="s">
        <v>4014</v>
      </c>
      <c r="I712" s="7" t="s">
        <v>4015</v>
      </c>
    </row>
    <row r="713" spans="1:9" x14ac:dyDescent="0.45">
      <c r="A713" s="6">
        <f t="shared" ref="A713:A776" si="12">A712+1</f>
        <v>707</v>
      </c>
      <c r="B713" s="6" t="s">
        <v>241</v>
      </c>
      <c r="C713" s="6" t="s">
        <v>14</v>
      </c>
      <c r="D713" s="6" t="s">
        <v>4016</v>
      </c>
      <c r="E713" s="7" t="s">
        <v>240</v>
      </c>
      <c r="F713" s="7" t="s">
        <v>4017</v>
      </c>
      <c r="G713" s="6" t="s">
        <v>4018</v>
      </c>
      <c r="H713" s="6" t="s">
        <v>4019</v>
      </c>
      <c r="I713" s="7" t="s">
        <v>4020</v>
      </c>
    </row>
    <row r="714" spans="1:9" x14ac:dyDescent="0.45">
      <c r="A714" s="6">
        <f t="shared" si="12"/>
        <v>708</v>
      </c>
      <c r="B714" s="6" t="s">
        <v>241</v>
      </c>
      <c r="C714" s="6" t="s">
        <v>14</v>
      </c>
      <c r="D714" s="6" t="s">
        <v>4021</v>
      </c>
      <c r="E714" s="7" t="s">
        <v>4022</v>
      </c>
      <c r="F714" s="7" t="s">
        <v>4023</v>
      </c>
      <c r="G714" s="6" t="s">
        <v>2797</v>
      </c>
      <c r="H714" s="6" t="s">
        <v>4024</v>
      </c>
      <c r="I714" s="7" t="s">
        <v>4025</v>
      </c>
    </row>
    <row r="715" spans="1:9" x14ac:dyDescent="0.45">
      <c r="A715" s="6">
        <f t="shared" si="12"/>
        <v>709</v>
      </c>
      <c r="B715" s="6" t="s">
        <v>241</v>
      </c>
      <c r="C715" s="6" t="s">
        <v>14</v>
      </c>
      <c r="D715" s="6" t="s">
        <v>4026</v>
      </c>
      <c r="E715" s="7" t="s">
        <v>180</v>
      </c>
      <c r="F715" s="7" t="s">
        <v>4027</v>
      </c>
      <c r="G715" s="6" t="s">
        <v>2791</v>
      </c>
      <c r="H715" s="6" t="s">
        <v>4028</v>
      </c>
      <c r="I715" s="7" t="s">
        <v>4029</v>
      </c>
    </row>
    <row r="716" spans="1:9" x14ac:dyDescent="0.45">
      <c r="A716" s="6">
        <f t="shared" si="12"/>
        <v>710</v>
      </c>
      <c r="B716" s="6" t="s">
        <v>241</v>
      </c>
      <c r="C716" s="6" t="s">
        <v>14</v>
      </c>
      <c r="D716" s="6" t="s">
        <v>4030</v>
      </c>
      <c r="E716" s="7" t="s">
        <v>40</v>
      </c>
      <c r="F716" s="7" t="s">
        <v>41</v>
      </c>
      <c r="G716" s="6" t="s">
        <v>746</v>
      </c>
      <c r="H716" s="6" t="s">
        <v>4031</v>
      </c>
      <c r="I716" s="7" t="s">
        <v>4032</v>
      </c>
    </row>
    <row r="717" spans="1:9" x14ac:dyDescent="0.45">
      <c r="A717" s="6">
        <f t="shared" si="12"/>
        <v>711</v>
      </c>
      <c r="B717" s="6" t="s">
        <v>241</v>
      </c>
      <c r="C717" s="6" t="s">
        <v>14</v>
      </c>
      <c r="D717" s="6" t="s">
        <v>4033</v>
      </c>
      <c r="E717" s="7" t="s">
        <v>238</v>
      </c>
      <c r="F717" s="7" t="s">
        <v>239</v>
      </c>
      <c r="G717" s="6" t="s">
        <v>770</v>
      </c>
      <c r="H717" s="6" t="s">
        <v>4034</v>
      </c>
      <c r="I717" s="7" t="s">
        <v>4035</v>
      </c>
    </row>
    <row r="718" spans="1:9" x14ac:dyDescent="0.45">
      <c r="A718" s="6">
        <f t="shared" si="12"/>
        <v>712</v>
      </c>
      <c r="B718" s="6" t="s">
        <v>241</v>
      </c>
      <c r="C718" s="6" t="s">
        <v>14</v>
      </c>
      <c r="D718" s="6" t="s">
        <v>4036</v>
      </c>
      <c r="E718" s="7" t="s">
        <v>4037</v>
      </c>
      <c r="F718" s="7" t="s">
        <v>4038</v>
      </c>
      <c r="G718" s="6" t="s">
        <v>4039</v>
      </c>
      <c r="H718" s="6" t="s">
        <v>4040</v>
      </c>
      <c r="I718" s="7" t="s">
        <v>4041</v>
      </c>
    </row>
    <row r="719" spans="1:9" x14ac:dyDescent="0.45">
      <c r="A719" s="6">
        <f t="shared" si="12"/>
        <v>713</v>
      </c>
      <c r="B719" s="6" t="s">
        <v>241</v>
      </c>
      <c r="C719" s="6" t="s">
        <v>14</v>
      </c>
      <c r="D719" s="6" t="s">
        <v>4042</v>
      </c>
      <c r="E719" s="7" t="s">
        <v>4043</v>
      </c>
      <c r="F719" s="7" t="s">
        <v>4044</v>
      </c>
      <c r="G719" s="6" t="s">
        <v>569</v>
      </c>
      <c r="H719" s="6" t="s">
        <v>4045</v>
      </c>
      <c r="I719" s="7" t="s">
        <v>4046</v>
      </c>
    </row>
    <row r="720" spans="1:9" x14ac:dyDescent="0.45">
      <c r="A720" s="6">
        <f t="shared" si="12"/>
        <v>714</v>
      </c>
      <c r="B720" s="6" t="s">
        <v>241</v>
      </c>
      <c r="C720" s="6" t="s">
        <v>14</v>
      </c>
      <c r="D720" s="6" t="s">
        <v>4047</v>
      </c>
      <c r="E720" s="7" t="s">
        <v>4048</v>
      </c>
      <c r="F720" s="7" t="s">
        <v>4049</v>
      </c>
      <c r="G720" s="6" t="s">
        <v>690</v>
      </c>
      <c r="H720" s="6" t="s">
        <v>4050</v>
      </c>
      <c r="I720" s="7" t="s">
        <v>4051</v>
      </c>
    </row>
    <row r="721" spans="1:9" x14ac:dyDescent="0.45">
      <c r="A721" s="6">
        <f t="shared" si="12"/>
        <v>715</v>
      </c>
      <c r="B721" s="6" t="s">
        <v>241</v>
      </c>
      <c r="C721" s="6" t="s">
        <v>14</v>
      </c>
      <c r="D721" s="6" t="s">
        <v>4052</v>
      </c>
      <c r="E721" s="7" t="s">
        <v>4053</v>
      </c>
      <c r="F721" s="7" t="s">
        <v>4054</v>
      </c>
      <c r="G721" s="6" t="s">
        <v>524</v>
      </c>
      <c r="H721" s="6" t="s">
        <v>4055</v>
      </c>
      <c r="I721" s="7" t="s">
        <v>4056</v>
      </c>
    </row>
    <row r="722" spans="1:9" x14ac:dyDescent="0.45">
      <c r="A722" s="6">
        <f t="shared" si="12"/>
        <v>716</v>
      </c>
      <c r="B722" s="6" t="s">
        <v>241</v>
      </c>
      <c r="C722" s="6" t="s">
        <v>14</v>
      </c>
      <c r="D722" s="6" t="s">
        <v>4057</v>
      </c>
      <c r="E722" s="7" t="s">
        <v>4058</v>
      </c>
      <c r="F722" s="7" t="s">
        <v>4059</v>
      </c>
      <c r="G722" s="6" t="s">
        <v>969</v>
      </c>
      <c r="H722" s="6" t="s">
        <v>4060</v>
      </c>
      <c r="I722" s="7" t="s">
        <v>4061</v>
      </c>
    </row>
    <row r="723" spans="1:9" x14ac:dyDescent="0.45">
      <c r="A723" s="6">
        <f t="shared" si="12"/>
        <v>717</v>
      </c>
      <c r="B723" s="6" t="s">
        <v>241</v>
      </c>
      <c r="C723" s="6" t="s">
        <v>14</v>
      </c>
      <c r="D723" s="6" t="s">
        <v>4062</v>
      </c>
      <c r="E723" s="7" t="s">
        <v>4063</v>
      </c>
      <c r="F723" s="7" t="s">
        <v>4064</v>
      </c>
      <c r="G723" s="6" t="s">
        <v>963</v>
      </c>
      <c r="H723" s="6" t="s">
        <v>4065</v>
      </c>
      <c r="I723" s="7" t="s">
        <v>4066</v>
      </c>
    </row>
    <row r="724" spans="1:9" x14ac:dyDescent="0.45">
      <c r="A724" s="6">
        <f t="shared" si="12"/>
        <v>718</v>
      </c>
      <c r="B724" s="6" t="s">
        <v>241</v>
      </c>
      <c r="C724" s="6" t="s">
        <v>14</v>
      </c>
      <c r="D724" s="6" t="s">
        <v>4067</v>
      </c>
      <c r="E724" s="7" t="s">
        <v>4068</v>
      </c>
      <c r="F724" s="7" t="s">
        <v>4069</v>
      </c>
      <c r="G724" s="6" t="s">
        <v>860</v>
      </c>
      <c r="H724" s="6" t="s">
        <v>4070</v>
      </c>
      <c r="I724" s="7" t="s">
        <v>4071</v>
      </c>
    </row>
    <row r="725" spans="1:9" x14ac:dyDescent="0.45">
      <c r="A725" s="6">
        <f t="shared" si="12"/>
        <v>719</v>
      </c>
      <c r="B725" s="6" t="s">
        <v>241</v>
      </c>
      <c r="C725" s="6" t="s">
        <v>14</v>
      </c>
      <c r="D725" s="6" t="s">
        <v>4072</v>
      </c>
      <c r="E725" s="7" t="s">
        <v>4073</v>
      </c>
      <c r="F725" s="7" t="s">
        <v>4074</v>
      </c>
      <c r="G725" s="6" t="s">
        <v>2912</v>
      </c>
      <c r="H725" s="6" t="s">
        <v>4075</v>
      </c>
      <c r="I725" s="7" t="s">
        <v>4076</v>
      </c>
    </row>
    <row r="726" spans="1:9" x14ac:dyDescent="0.45">
      <c r="A726" s="6">
        <f t="shared" si="12"/>
        <v>720</v>
      </c>
      <c r="B726" s="6" t="s">
        <v>241</v>
      </c>
      <c r="C726" s="6" t="s">
        <v>14</v>
      </c>
      <c r="D726" s="6" t="s">
        <v>4077</v>
      </c>
      <c r="E726" s="7" t="s">
        <v>4078</v>
      </c>
      <c r="F726" s="7" t="s">
        <v>4079</v>
      </c>
      <c r="G726" s="6" t="s">
        <v>866</v>
      </c>
      <c r="H726" s="6" t="s">
        <v>4080</v>
      </c>
      <c r="I726" s="7" t="s">
        <v>4081</v>
      </c>
    </row>
    <row r="727" spans="1:9" x14ac:dyDescent="0.45">
      <c r="A727" s="6">
        <f t="shared" si="12"/>
        <v>721</v>
      </c>
      <c r="B727" s="6" t="s">
        <v>241</v>
      </c>
      <c r="C727" s="6" t="s">
        <v>14</v>
      </c>
      <c r="D727" s="6" t="s">
        <v>4082</v>
      </c>
      <c r="E727" s="7" t="s">
        <v>4083</v>
      </c>
      <c r="F727" s="7" t="s">
        <v>4084</v>
      </c>
      <c r="G727" s="6" t="s">
        <v>912</v>
      </c>
      <c r="H727" s="6" t="s">
        <v>4085</v>
      </c>
      <c r="I727" s="7" t="s">
        <v>4086</v>
      </c>
    </row>
    <row r="728" spans="1:9" x14ac:dyDescent="0.45">
      <c r="A728" s="6">
        <f t="shared" si="12"/>
        <v>722</v>
      </c>
      <c r="B728" s="6" t="s">
        <v>241</v>
      </c>
      <c r="C728" s="6" t="s">
        <v>14</v>
      </c>
      <c r="D728" s="6" t="s">
        <v>4087</v>
      </c>
      <c r="E728" s="7" t="s">
        <v>4088</v>
      </c>
      <c r="F728" s="7" t="s">
        <v>193</v>
      </c>
      <c r="G728" s="6" t="s">
        <v>969</v>
      </c>
      <c r="H728" s="6" t="s">
        <v>4089</v>
      </c>
      <c r="I728" s="7" t="s">
        <v>4090</v>
      </c>
    </row>
    <row r="729" spans="1:9" x14ac:dyDescent="0.45">
      <c r="A729" s="6">
        <f t="shared" si="12"/>
        <v>723</v>
      </c>
      <c r="B729" s="6" t="s">
        <v>241</v>
      </c>
      <c r="C729" s="6" t="s">
        <v>14</v>
      </c>
      <c r="D729" s="6" t="s">
        <v>4091</v>
      </c>
      <c r="E729" s="7" t="s">
        <v>4092</v>
      </c>
      <c r="F729" s="7" t="s">
        <v>4093</v>
      </c>
      <c r="G729" s="6" t="s">
        <v>992</v>
      </c>
      <c r="H729" s="6" t="s">
        <v>4094</v>
      </c>
      <c r="I729" s="7" t="s">
        <v>4095</v>
      </c>
    </row>
    <row r="730" spans="1:9" x14ac:dyDescent="0.45">
      <c r="A730" s="6">
        <f t="shared" si="12"/>
        <v>724</v>
      </c>
      <c r="B730" s="6" t="s">
        <v>241</v>
      </c>
      <c r="C730" s="6" t="s">
        <v>14</v>
      </c>
      <c r="D730" s="6" t="s">
        <v>4096</v>
      </c>
      <c r="E730" s="7" t="s">
        <v>4097</v>
      </c>
      <c r="F730" s="7" t="s">
        <v>4098</v>
      </c>
      <c r="G730" s="6" t="s">
        <v>969</v>
      </c>
      <c r="H730" s="6" t="s">
        <v>4099</v>
      </c>
      <c r="I730" s="7" t="s">
        <v>4100</v>
      </c>
    </row>
    <row r="731" spans="1:9" x14ac:dyDescent="0.45">
      <c r="A731" s="6">
        <f t="shared" si="12"/>
        <v>725</v>
      </c>
      <c r="B731" s="6" t="s">
        <v>241</v>
      </c>
      <c r="C731" s="6" t="s">
        <v>14</v>
      </c>
      <c r="D731" s="6" t="s">
        <v>4101</v>
      </c>
      <c r="E731" s="7" t="s">
        <v>4102</v>
      </c>
      <c r="F731" s="7" t="s">
        <v>4103</v>
      </c>
      <c r="G731" s="6" t="s">
        <v>4104</v>
      </c>
      <c r="H731" s="6" t="s">
        <v>4105</v>
      </c>
      <c r="I731" s="7" t="s">
        <v>4106</v>
      </c>
    </row>
    <row r="732" spans="1:9" x14ac:dyDescent="0.45">
      <c r="A732" s="6">
        <f t="shared" si="12"/>
        <v>726</v>
      </c>
      <c r="B732" s="6" t="s">
        <v>241</v>
      </c>
      <c r="C732" s="6" t="s">
        <v>14</v>
      </c>
      <c r="D732" s="6" t="s">
        <v>4107</v>
      </c>
      <c r="E732" s="7" t="s">
        <v>4108</v>
      </c>
      <c r="F732" s="7" t="s">
        <v>4109</v>
      </c>
      <c r="G732" s="6" t="s">
        <v>1086</v>
      </c>
      <c r="H732" s="6" t="s">
        <v>4110</v>
      </c>
      <c r="I732" s="7" t="s">
        <v>4111</v>
      </c>
    </row>
    <row r="733" spans="1:9" x14ac:dyDescent="0.45">
      <c r="A733" s="6">
        <f t="shared" si="12"/>
        <v>727</v>
      </c>
      <c r="B733" s="6" t="s">
        <v>241</v>
      </c>
      <c r="C733" s="6" t="s">
        <v>14</v>
      </c>
      <c r="D733" s="6" t="s">
        <v>4112</v>
      </c>
      <c r="E733" s="7" t="s">
        <v>4113</v>
      </c>
      <c r="F733" s="7" t="s">
        <v>4114</v>
      </c>
      <c r="G733" s="6" t="s">
        <v>4115</v>
      </c>
      <c r="H733" s="6" t="s">
        <v>4116</v>
      </c>
      <c r="I733" s="7" t="s">
        <v>4117</v>
      </c>
    </row>
    <row r="734" spans="1:9" x14ac:dyDescent="0.45">
      <c r="A734" s="6">
        <f t="shared" si="12"/>
        <v>728</v>
      </c>
      <c r="B734" s="6" t="s">
        <v>241</v>
      </c>
      <c r="C734" s="6" t="s">
        <v>14</v>
      </c>
      <c r="D734" s="6" t="s">
        <v>4118</v>
      </c>
      <c r="E734" s="7" t="s">
        <v>4119</v>
      </c>
      <c r="F734" s="7" t="s">
        <v>4120</v>
      </c>
      <c r="G734" s="6" t="s">
        <v>1080</v>
      </c>
      <c r="H734" s="6" t="s">
        <v>4121</v>
      </c>
      <c r="I734" s="7" t="s">
        <v>4122</v>
      </c>
    </row>
    <row r="735" spans="1:9" x14ac:dyDescent="0.45">
      <c r="A735" s="6">
        <f t="shared" si="12"/>
        <v>729</v>
      </c>
      <c r="B735" s="6" t="s">
        <v>241</v>
      </c>
      <c r="C735" s="6" t="s">
        <v>14</v>
      </c>
      <c r="D735" s="6" t="s">
        <v>4123</v>
      </c>
      <c r="E735" s="7" t="s">
        <v>4124</v>
      </c>
      <c r="F735" s="7" t="s">
        <v>4125</v>
      </c>
      <c r="G735" s="6" t="s">
        <v>1086</v>
      </c>
      <c r="H735" s="6" t="s">
        <v>4126</v>
      </c>
      <c r="I735" s="7" t="s">
        <v>4127</v>
      </c>
    </row>
    <row r="736" spans="1:9" x14ac:dyDescent="0.45">
      <c r="A736" s="6">
        <f t="shared" si="12"/>
        <v>730</v>
      </c>
      <c r="B736" s="6" t="s">
        <v>241</v>
      </c>
      <c r="C736" s="6" t="s">
        <v>14</v>
      </c>
      <c r="D736" s="6" t="s">
        <v>4128</v>
      </c>
      <c r="E736" s="7" t="s">
        <v>105</v>
      </c>
      <c r="F736" s="7" t="s">
        <v>106</v>
      </c>
      <c r="G736" s="6" t="s">
        <v>4129</v>
      </c>
      <c r="H736" s="6" t="s">
        <v>4130</v>
      </c>
      <c r="I736" s="7" t="s">
        <v>4131</v>
      </c>
    </row>
    <row r="737" spans="1:9" x14ac:dyDescent="0.45">
      <c r="A737" s="6">
        <f t="shared" si="12"/>
        <v>731</v>
      </c>
      <c r="B737" s="6" t="s">
        <v>241</v>
      </c>
      <c r="C737" s="6" t="s">
        <v>14</v>
      </c>
      <c r="D737" s="6" t="s">
        <v>4132</v>
      </c>
      <c r="E737" s="7" t="s">
        <v>4133</v>
      </c>
      <c r="F737" s="7" t="s">
        <v>4134</v>
      </c>
      <c r="G737" s="6" t="s">
        <v>939</v>
      </c>
      <c r="H737" s="6" t="s">
        <v>4135</v>
      </c>
      <c r="I737" s="7" t="s">
        <v>4136</v>
      </c>
    </row>
    <row r="738" spans="1:9" x14ac:dyDescent="0.45">
      <c r="A738" s="6">
        <f t="shared" si="12"/>
        <v>732</v>
      </c>
      <c r="B738" s="6" t="s">
        <v>241</v>
      </c>
      <c r="C738" s="6" t="s">
        <v>14</v>
      </c>
      <c r="D738" s="6" t="s">
        <v>4137</v>
      </c>
      <c r="E738" s="7" t="s">
        <v>4138</v>
      </c>
      <c r="F738" s="7" t="s">
        <v>4139</v>
      </c>
      <c r="G738" s="6" t="s">
        <v>927</v>
      </c>
      <c r="H738" s="6" t="s">
        <v>4140</v>
      </c>
      <c r="I738" s="7" t="s">
        <v>4141</v>
      </c>
    </row>
    <row r="739" spans="1:9" x14ac:dyDescent="0.45">
      <c r="A739" s="6">
        <f t="shared" si="12"/>
        <v>733</v>
      </c>
      <c r="B739" s="6" t="s">
        <v>241</v>
      </c>
      <c r="C739" s="6" t="s">
        <v>14</v>
      </c>
      <c r="D739" s="6" t="s">
        <v>4142</v>
      </c>
      <c r="E739" s="7" t="s">
        <v>62</v>
      </c>
      <c r="F739" s="7" t="s">
        <v>63</v>
      </c>
      <c r="G739" s="6" t="s">
        <v>969</v>
      </c>
      <c r="H739" s="6" t="s">
        <v>4143</v>
      </c>
      <c r="I739" s="7" t="s">
        <v>4144</v>
      </c>
    </row>
    <row r="740" spans="1:9" x14ac:dyDescent="0.45">
      <c r="A740" s="6">
        <f t="shared" si="12"/>
        <v>734</v>
      </c>
      <c r="B740" s="6" t="s">
        <v>241</v>
      </c>
      <c r="C740" s="6" t="s">
        <v>14</v>
      </c>
      <c r="D740" s="6" t="s">
        <v>4145</v>
      </c>
      <c r="E740" s="7" t="s">
        <v>4146</v>
      </c>
      <c r="F740" s="7" t="s">
        <v>4147</v>
      </c>
      <c r="G740" s="6" t="s">
        <v>4104</v>
      </c>
      <c r="H740" s="6" t="s">
        <v>4148</v>
      </c>
      <c r="I740" s="7" t="s">
        <v>4149</v>
      </c>
    </row>
    <row r="741" spans="1:9" x14ac:dyDescent="0.45">
      <c r="A741" s="6">
        <f t="shared" si="12"/>
        <v>735</v>
      </c>
      <c r="B741" s="6" t="s">
        <v>241</v>
      </c>
      <c r="C741" s="6" t="s">
        <v>14</v>
      </c>
      <c r="D741" s="6" t="s">
        <v>4150</v>
      </c>
      <c r="E741" s="7" t="s">
        <v>4151</v>
      </c>
      <c r="F741" s="7" t="s">
        <v>4152</v>
      </c>
      <c r="G741" s="6" t="s">
        <v>4153</v>
      </c>
      <c r="H741" s="6" t="s">
        <v>4154</v>
      </c>
      <c r="I741" s="7" t="s">
        <v>4155</v>
      </c>
    </row>
    <row r="742" spans="1:9" x14ac:dyDescent="0.45">
      <c r="A742" s="6">
        <f t="shared" si="12"/>
        <v>736</v>
      </c>
      <c r="B742" s="6" t="s">
        <v>241</v>
      </c>
      <c r="C742" s="6" t="s">
        <v>14</v>
      </c>
      <c r="D742" s="6" t="s">
        <v>4156</v>
      </c>
      <c r="E742" s="7" t="s">
        <v>4157</v>
      </c>
      <c r="F742" s="7" t="s">
        <v>4158</v>
      </c>
      <c r="G742" s="6" t="s">
        <v>4129</v>
      </c>
      <c r="H742" s="6" t="s">
        <v>4159</v>
      </c>
      <c r="I742" s="7" t="s">
        <v>4160</v>
      </c>
    </row>
    <row r="743" spans="1:9" x14ac:dyDescent="0.45">
      <c r="A743" s="6">
        <f t="shared" si="12"/>
        <v>737</v>
      </c>
      <c r="B743" s="6" t="s">
        <v>241</v>
      </c>
      <c r="C743" s="6" t="s">
        <v>14</v>
      </c>
      <c r="D743" s="6" t="s">
        <v>4161</v>
      </c>
      <c r="E743" s="7" t="s">
        <v>4162</v>
      </c>
      <c r="F743" s="7" t="s">
        <v>4163</v>
      </c>
      <c r="G743" s="6" t="s">
        <v>854</v>
      </c>
      <c r="H743" s="6" t="s">
        <v>4164</v>
      </c>
      <c r="I743" s="7" t="s">
        <v>4165</v>
      </c>
    </row>
    <row r="744" spans="1:9" x14ac:dyDescent="0.45">
      <c r="A744" s="6">
        <f t="shared" si="12"/>
        <v>738</v>
      </c>
      <c r="B744" s="6" t="s">
        <v>241</v>
      </c>
      <c r="C744" s="6" t="s">
        <v>14</v>
      </c>
      <c r="D744" s="6" t="s">
        <v>4166</v>
      </c>
      <c r="E744" s="7" t="s">
        <v>4167</v>
      </c>
      <c r="F744" s="7" t="s">
        <v>4168</v>
      </c>
      <c r="G744" s="6" t="s">
        <v>1037</v>
      </c>
      <c r="H744" s="6" t="s">
        <v>4169</v>
      </c>
      <c r="I744" s="7" t="s">
        <v>4170</v>
      </c>
    </row>
    <row r="745" spans="1:9" x14ac:dyDescent="0.45">
      <c r="A745" s="6">
        <f t="shared" si="12"/>
        <v>739</v>
      </c>
      <c r="B745" s="6" t="s">
        <v>241</v>
      </c>
      <c r="C745" s="6" t="s">
        <v>14</v>
      </c>
      <c r="D745" s="6" t="s">
        <v>4171</v>
      </c>
      <c r="E745" s="7" t="s">
        <v>4172</v>
      </c>
      <c r="F745" s="7" t="s">
        <v>4173</v>
      </c>
      <c r="G745" s="6" t="s">
        <v>4174</v>
      </c>
      <c r="H745" s="6" t="s">
        <v>4175</v>
      </c>
      <c r="I745" s="7" t="s">
        <v>4176</v>
      </c>
    </row>
    <row r="746" spans="1:9" x14ac:dyDescent="0.45">
      <c r="A746" s="6">
        <f t="shared" si="12"/>
        <v>740</v>
      </c>
      <c r="B746" s="6" t="s">
        <v>241</v>
      </c>
      <c r="C746" s="6" t="s">
        <v>14</v>
      </c>
      <c r="D746" s="6" t="s">
        <v>4177</v>
      </c>
      <c r="E746" s="7" t="s">
        <v>4178</v>
      </c>
      <c r="F746" s="7" t="s">
        <v>4179</v>
      </c>
      <c r="G746" s="6" t="s">
        <v>4180</v>
      </c>
      <c r="H746" s="6" t="s">
        <v>4181</v>
      </c>
      <c r="I746" s="7" t="s">
        <v>4182</v>
      </c>
    </row>
    <row r="747" spans="1:9" x14ac:dyDescent="0.45">
      <c r="A747" s="6">
        <f t="shared" si="12"/>
        <v>741</v>
      </c>
      <c r="B747" s="6" t="s">
        <v>241</v>
      </c>
      <c r="C747" s="6" t="s">
        <v>14</v>
      </c>
      <c r="D747" s="6" t="s">
        <v>4183</v>
      </c>
      <c r="E747" s="7" t="s">
        <v>4184</v>
      </c>
      <c r="F747" s="7" t="s">
        <v>4185</v>
      </c>
      <c r="G747" s="6" t="s">
        <v>4186</v>
      </c>
      <c r="H747" s="6" t="s">
        <v>4187</v>
      </c>
      <c r="I747" s="7" t="s">
        <v>4188</v>
      </c>
    </row>
    <row r="748" spans="1:9" x14ac:dyDescent="0.45">
      <c r="A748" s="6">
        <f t="shared" si="12"/>
        <v>742</v>
      </c>
      <c r="B748" s="6" t="s">
        <v>241</v>
      </c>
      <c r="C748" s="6" t="s">
        <v>14</v>
      </c>
      <c r="D748" s="6" t="s">
        <v>4189</v>
      </c>
      <c r="E748" s="7" t="s">
        <v>4190</v>
      </c>
      <c r="F748" s="7" t="s">
        <v>4191</v>
      </c>
      <c r="G748" s="6" t="s">
        <v>1004</v>
      </c>
      <c r="H748" s="6" t="s">
        <v>4192</v>
      </c>
      <c r="I748" s="7" t="s">
        <v>4193</v>
      </c>
    </row>
    <row r="749" spans="1:9" x14ac:dyDescent="0.45">
      <c r="A749" s="6">
        <f t="shared" si="12"/>
        <v>743</v>
      </c>
      <c r="B749" s="6" t="s">
        <v>241</v>
      </c>
      <c r="C749" s="6" t="s">
        <v>14</v>
      </c>
      <c r="D749" s="6" t="s">
        <v>4194</v>
      </c>
      <c r="E749" s="7" t="s">
        <v>4195</v>
      </c>
      <c r="F749" s="7" t="s">
        <v>4196</v>
      </c>
      <c r="G749" s="6" t="s">
        <v>986</v>
      </c>
      <c r="H749" s="6" t="s">
        <v>4197</v>
      </c>
      <c r="I749" s="7" t="s">
        <v>4198</v>
      </c>
    </row>
    <row r="750" spans="1:9" x14ac:dyDescent="0.45">
      <c r="A750" s="6">
        <f t="shared" si="12"/>
        <v>744</v>
      </c>
      <c r="B750" s="6" t="s">
        <v>241</v>
      </c>
      <c r="C750" s="6" t="s">
        <v>14</v>
      </c>
      <c r="D750" s="6" t="s">
        <v>4199</v>
      </c>
      <c r="E750" s="7" t="s">
        <v>4200</v>
      </c>
      <c r="F750" s="7" t="s">
        <v>4201</v>
      </c>
      <c r="G750" s="6" t="s">
        <v>945</v>
      </c>
      <c r="H750" s="6" t="s">
        <v>4202</v>
      </c>
      <c r="I750" s="7" t="s">
        <v>4203</v>
      </c>
    </row>
    <row r="751" spans="1:9" x14ac:dyDescent="0.45">
      <c r="A751" s="6">
        <f t="shared" si="12"/>
        <v>745</v>
      </c>
      <c r="B751" s="6" t="s">
        <v>241</v>
      </c>
      <c r="C751" s="6" t="s">
        <v>14</v>
      </c>
      <c r="D751" s="6" t="s">
        <v>4204</v>
      </c>
      <c r="E751" s="7" t="s">
        <v>4205</v>
      </c>
      <c r="F751" s="7" t="s">
        <v>4206</v>
      </c>
      <c r="G751" s="6" t="s">
        <v>986</v>
      </c>
      <c r="H751" s="6" t="s">
        <v>4207</v>
      </c>
      <c r="I751" s="7" t="s">
        <v>2958</v>
      </c>
    </row>
    <row r="752" spans="1:9" x14ac:dyDescent="0.45">
      <c r="A752" s="6">
        <f t="shared" si="12"/>
        <v>746</v>
      </c>
      <c r="B752" s="6" t="s">
        <v>241</v>
      </c>
      <c r="C752" s="6" t="s">
        <v>14</v>
      </c>
      <c r="D752" s="6" t="s">
        <v>4208</v>
      </c>
      <c r="E752" s="7" t="s">
        <v>4209</v>
      </c>
      <c r="F752" s="7" t="s">
        <v>4210</v>
      </c>
      <c r="G752" s="6" t="s">
        <v>872</v>
      </c>
      <c r="H752" s="6" t="s">
        <v>4211</v>
      </c>
      <c r="I752" s="7" t="s">
        <v>4212</v>
      </c>
    </row>
    <row r="753" spans="1:9" x14ac:dyDescent="0.45">
      <c r="A753" s="6">
        <f t="shared" si="12"/>
        <v>747</v>
      </c>
      <c r="B753" s="6" t="s">
        <v>241</v>
      </c>
      <c r="C753" s="6" t="s">
        <v>14</v>
      </c>
      <c r="D753" s="6" t="s">
        <v>4213</v>
      </c>
      <c r="E753" s="7" t="s">
        <v>4214</v>
      </c>
      <c r="F753" s="7" t="s">
        <v>4215</v>
      </c>
      <c r="G753" s="6" t="s">
        <v>4216</v>
      </c>
      <c r="H753" s="6" t="s">
        <v>4217</v>
      </c>
      <c r="I753" s="7" t="s">
        <v>4218</v>
      </c>
    </row>
    <row r="754" spans="1:9" x14ac:dyDescent="0.45">
      <c r="A754" s="6">
        <f t="shared" si="12"/>
        <v>748</v>
      </c>
      <c r="B754" s="6" t="s">
        <v>241</v>
      </c>
      <c r="C754" s="6" t="s">
        <v>14</v>
      </c>
      <c r="D754" s="6" t="s">
        <v>4219</v>
      </c>
      <c r="E754" s="7" t="s">
        <v>4220</v>
      </c>
      <c r="F754" s="7" t="s">
        <v>4221</v>
      </c>
      <c r="G754" s="6" t="s">
        <v>1043</v>
      </c>
      <c r="H754" s="6" t="s">
        <v>4222</v>
      </c>
      <c r="I754" s="7" t="s">
        <v>4223</v>
      </c>
    </row>
    <row r="755" spans="1:9" x14ac:dyDescent="0.45">
      <c r="A755" s="6">
        <f t="shared" si="12"/>
        <v>749</v>
      </c>
      <c r="B755" s="6" t="s">
        <v>241</v>
      </c>
      <c r="C755" s="6" t="s">
        <v>14</v>
      </c>
      <c r="D755" s="6" t="s">
        <v>4224</v>
      </c>
      <c r="E755" s="7" t="s">
        <v>4225</v>
      </c>
      <c r="F755" s="7" t="s">
        <v>4226</v>
      </c>
      <c r="G755" s="6" t="s">
        <v>2973</v>
      </c>
      <c r="H755" s="6" t="s">
        <v>4227</v>
      </c>
      <c r="I755" s="7" t="s">
        <v>4228</v>
      </c>
    </row>
    <row r="756" spans="1:9" x14ac:dyDescent="0.45">
      <c r="A756" s="6">
        <f t="shared" si="12"/>
        <v>750</v>
      </c>
      <c r="B756" s="6" t="s">
        <v>241</v>
      </c>
      <c r="C756" s="6" t="s">
        <v>14</v>
      </c>
      <c r="D756" s="6" t="s">
        <v>4229</v>
      </c>
      <c r="E756" s="7" t="s">
        <v>183</v>
      </c>
      <c r="F756" s="7" t="s">
        <v>4230</v>
      </c>
      <c r="G756" s="6" t="s">
        <v>957</v>
      </c>
      <c r="H756" s="6" t="s">
        <v>4231</v>
      </c>
      <c r="I756" s="7" t="s">
        <v>4232</v>
      </c>
    </row>
    <row r="757" spans="1:9" x14ac:dyDescent="0.45">
      <c r="A757" s="6">
        <f t="shared" si="12"/>
        <v>751</v>
      </c>
      <c r="B757" s="6" t="s">
        <v>241</v>
      </c>
      <c r="C757" s="6" t="s">
        <v>14</v>
      </c>
      <c r="D757" s="6" t="s">
        <v>4233</v>
      </c>
      <c r="E757" s="7" t="s">
        <v>4234</v>
      </c>
      <c r="F757" s="7" t="s">
        <v>4235</v>
      </c>
      <c r="G757" s="6" t="s">
        <v>1086</v>
      </c>
      <c r="H757" s="6" t="s">
        <v>4236</v>
      </c>
      <c r="I757" s="7" t="s">
        <v>4237</v>
      </c>
    </row>
    <row r="758" spans="1:9" x14ac:dyDescent="0.45">
      <c r="A758" s="6">
        <f t="shared" si="12"/>
        <v>752</v>
      </c>
      <c r="B758" s="6" t="s">
        <v>241</v>
      </c>
      <c r="C758" s="6" t="s">
        <v>14</v>
      </c>
      <c r="D758" s="6" t="s">
        <v>4238</v>
      </c>
      <c r="E758" s="7" t="s">
        <v>90</v>
      </c>
      <c r="F758" s="7" t="s">
        <v>91</v>
      </c>
      <c r="G758" s="6" t="s">
        <v>4239</v>
      </c>
      <c r="H758" s="6" t="s">
        <v>4240</v>
      </c>
      <c r="I758" s="7" t="s">
        <v>4241</v>
      </c>
    </row>
    <row r="759" spans="1:9" x14ac:dyDescent="0.45">
      <c r="A759" s="6">
        <f t="shared" si="12"/>
        <v>753</v>
      </c>
      <c r="B759" s="6" t="s">
        <v>241</v>
      </c>
      <c r="C759" s="6" t="s">
        <v>14</v>
      </c>
      <c r="D759" s="6" t="s">
        <v>4242</v>
      </c>
      <c r="E759" s="7" t="s">
        <v>4243</v>
      </c>
      <c r="F759" s="7" t="s">
        <v>4244</v>
      </c>
      <c r="G759" s="6" t="s">
        <v>1037</v>
      </c>
      <c r="H759" s="6" t="s">
        <v>4245</v>
      </c>
      <c r="I759" s="7" t="s">
        <v>4246</v>
      </c>
    </row>
    <row r="760" spans="1:9" x14ac:dyDescent="0.45">
      <c r="A760" s="6">
        <f t="shared" si="12"/>
        <v>754</v>
      </c>
      <c r="B760" s="6" t="s">
        <v>241</v>
      </c>
      <c r="C760" s="6" t="s">
        <v>14</v>
      </c>
      <c r="D760" s="6" t="s">
        <v>4247</v>
      </c>
      <c r="E760" s="7" t="s">
        <v>4248</v>
      </c>
      <c r="F760" s="7" t="s">
        <v>4249</v>
      </c>
      <c r="G760" s="6" t="s">
        <v>1124</v>
      </c>
      <c r="H760" s="6" t="s">
        <v>4250</v>
      </c>
      <c r="I760" s="7" t="s">
        <v>4251</v>
      </c>
    </row>
    <row r="761" spans="1:9" x14ac:dyDescent="0.45">
      <c r="A761" s="6">
        <f t="shared" si="12"/>
        <v>755</v>
      </c>
      <c r="B761" s="6" t="s">
        <v>241</v>
      </c>
      <c r="C761" s="6" t="s">
        <v>14</v>
      </c>
      <c r="D761" s="6" t="s">
        <v>4252</v>
      </c>
      <c r="E761" s="7" t="s">
        <v>4253</v>
      </c>
      <c r="F761" s="7" t="s">
        <v>4254</v>
      </c>
      <c r="G761" s="6" t="s">
        <v>1096</v>
      </c>
      <c r="H761" s="6" t="s">
        <v>4255</v>
      </c>
      <c r="I761" s="7" t="s">
        <v>4256</v>
      </c>
    </row>
    <row r="762" spans="1:9" x14ac:dyDescent="0.45">
      <c r="A762" s="6">
        <f t="shared" si="12"/>
        <v>756</v>
      </c>
      <c r="B762" s="6" t="s">
        <v>241</v>
      </c>
      <c r="C762" s="6" t="s">
        <v>14</v>
      </c>
      <c r="D762" s="6" t="s">
        <v>4257</v>
      </c>
      <c r="E762" s="7" t="s">
        <v>4258</v>
      </c>
      <c r="F762" s="7" t="s">
        <v>4259</v>
      </c>
      <c r="G762" s="6" t="s">
        <v>1124</v>
      </c>
      <c r="H762" s="6" t="s">
        <v>4260</v>
      </c>
      <c r="I762" s="7" t="s">
        <v>4261</v>
      </c>
    </row>
    <row r="763" spans="1:9" x14ac:dyDescent="0.45">
      <c r="A763" s="6">
        <f t="shared" si="12"/>
        <v>757</v>
      </c>
      <c r="B763" s="6" t="s">
        <v>241</v>
      </c>
      <c r="C763" s="6" t="s">
        <v>14</v>
      </c>
      <c r="D763" s="6" t="s">
        <v>4262</v>
      </c>
      <c r="E763" s="7" t="s">
        <v>42</v>
      </c>
      <c r="F763" s="7" t="s">
        <v>43</v>
      </c>
      <c r="G763" s="6" t="s">
        <v>1164</v>
      </c>
      <c r="H763" s="6" t="s">
        <v>4263</v>
      </c>
      <c r="I763" s="7" t="s">
        <v>4264</v>
      </c>
    </row>
    <row r="764" spans="1:9" x14ac:dyDescent="0.45">
      <c r="A764" s="6">
        <f t="shared" si="12"/>
        <v>758</v>
      </c>
      <c r="B764" s="6" t="s">
        <v>241</v>
      </c>
      <c r="C764" s="6" t="s">
        <v>14</v>
      </c>
      <c r="D764" s="6" t="s">
        <v>4265</v>
      </c>
      <c r="E764" s="7" t="s">
        <v>4266</v>
      </c>
      <c r="F764" s="7" t="s">
        <v>4267</v>
      </c>
      <c r="G764" s="6" t="s">
        <v>1130</v>
      </c>
      <c r="H764" s="6" t="s">
        <v>4268</v>
      </c>
      <c r="I764" s="7" t="s">
        <v>1160</v>
      </c>
    </row>
    <row r="765" spans="1:9" x14ac:dyDescent="0.45">
      <c r="A765" s="6">
        <f t="shared" si="12"/>
        <v>759</v>
      </c>
      <c r="B765" s="6" t="s">
        <v>241</v>
      </c>
      <c r="C765" s="6" t="s">
        <v>14</v>
      </c>
      <c r="D765" s="6" t="s">
        <v>4269</v>
      </c>
      <c r="E765" s="7" t="s">
        <v>4270</v>
      </c>
      <c r="F765" s="7" t="s">
        <v>4271</v>
      </c>
      <c r="G765" s="6" t="s">
        <v>1096</v>
      </c>
      <c r="H765" s="6" t="s">
        <v>4272</v>
      </c>
      <c r="I765" s="7" t="s">
        <v>4273</v>
      </c>
    </row>
    <row r="766" spans="1:9" x14ac:dyDescent="0.45">
      <c r="A766" s="6">
        <f t="shared" si="12"/>
        <v>760</v>
      </c>
      <c r="B766" s="6" t="s">
        <v>241</v>
      </c>
      <c r="C766" s="6" t="s">
        <v>14</v>
      </c>
      <c r="D766" s="6" t="s">
        <v>4274</v>
      </c>
      <c r="E766" s="7" t="s">
        <v>4275</v>
      </c>
      <c r="F766" s="7" t="s">
        <v>4276</v>
      </c>
      <c r="G766" s="6" t="s">
        <v>1102</v>
      </c>
      <c r="H766" s="6" t="s">
        <v>4277</v>
      </c>
      <c r="I766" s="7" t="s">
        <v>4278</v>
      </c>
    </row>
    <row r="767" spans="1:9" x14ac:dyDescent="0.45">
      <c r="A767" s="6">
        <f t="shared" si="12"/>
        <v>761</v>
      </c>
      <c r="B767" s="6" t="s">
        <v>241</v>
      </c>
      <c r="C767" s="6" t="s">
        <v>14</v>
      </c>
      <c r="D767" s="6" t="s">
        <v>4279</v>
      </c>
      <c r="E767" s="7" t="s">
        <v>4280</v>
      </c>
      <c r="F767" s="7" t="s">
        <v>4281</v>
      </c>
      <c r="G767" s="6" t="s">
        <v>4282</v>
      </c>
      <c r="H767" s="6" t="s">
        <v>4283</v>
      </c>
      <c r="I767" s="7" t="s">
        <v>4284</v>
      </c>
    </row>
    <row r="768" spans="1:9" x14ac:dyDescent="0.45">
      <c r="A768" s="6">
        <f t="shared" si="12"/>
        <v>762</v>
      </c>
      <c r="B768" s="6" t="s">
        <v>241</v>
      </c>
      <c r="C768" s="6" t="s">
        <v>14</v>
      </c>
      <c r="D768" s="6" t="s">
        <v>4285</v>
      </c>
      <c r="E768" s="7" t="s">
        <v>4286</v>
      </c>
      <c r="F768" s="7" t="s">
        <v>4287</v>
      </c>
      <c r="G768" s="6" t="s">
        <v>4288</v>
      </c>
      <c r="H768" s="6" t="s">
        <v>4289</v>
      </c>
      <c r="I768" s="7" t="s">
        <v>4290</v>
      </c>
    </row>
    <row r="769" spans="1:9" x14ac:dyDescent="0.45">
      <c r="A769" s="6">
        <f t="shared" si="12"/>
        <v>763</v>
      </c>
      <c r="B769" s="6" t="s">
        <v>241</v>
      </c>
      <c r="C769" s="6" t="s">
        <v>14</v>
      </c>
      <c r="D769" s="6" t="s">
        <v>4291</v>
      </c>
      <c r="E769" s="7" t="s">
        <v>4292</v>
      </c>
      <c r="F769" s="7" t="s">
        <v>4293</v>
      </c>
      <c r="G769" s="6" t="s">
        <v>1096</v>
      </c>
      <c r="H769" s="6" t="s">
        <v>4294</v>
      </c>
      <c r="I769" s="7" t="s">
        <v>4295</v>
      </c>
    </row>
    <row r="770" spans="1:9" x14ac:dyDescent="0.45">
      <c r="A770" s="6">
        <f t="shared" si="12"/>
        <v>764</v>
      </c>
      <c r="B770" s="6" t="s">
        <v>241</v>
      </c>
      <c r="C770" s="6" t="s">
        <v>14</v>
      </c>
      <c r="D770" s="6" t="s">
        <v>4296</v>
      </c>
      <c r="E770" s="7" t="s">
        <v>4297</v>
      </c>
      <c r="F770" s="7" t="s">
        <v>4298</v>
      </c>
      <c r="G770" s="6" t="s">
        <v>1130</v>
      </c>
      <c r="H770" s="6" t="s">
        <v>4299</v>
      </c>
      <c r="I770" s="7" t="s">
        <v>1132</v>
      </c>
    </row>
    <row r="771" spans="1:9" x14ac:dyDescent="0.45">
      <c r="A771" s="6">
        <f t="shared" si="12"/>
        <v>765</v>
      </c>
      <c r="B771" s="6" t="s">
        <v>241</v>
      </c>
      <c r="C771" s="6" t="s">
        <v>14</v>
      </c>
      <c r="D771" s="6" t="s">
        <v>4300</v>
      </c>
      <c r="E771" s="7" t="s">
        <v>4301</v>
      </c>
      <c r="F771" s="7" t="s">
        <v>4302</v>
      </c>
      <c r="G771" s="6" t="s">
        <v>4303</v>
      </c>
      <c r="H771" s="6" t="s">
        <v>4304</v>
      </c>
      <c r="I771" s="7" t="s">
        <v>4305</v>
      </c>
    </row>
    <row r="772" spans="1:9" x14ac:dyDescent="0.45">
      <c r="A772" s="6">
        <f t="shared" si="12"/>
        <v>766</v>
      </c>
      <c r="B772" s="6" t="s">
        <v>241</v>
      </c>
      <c r="C772" s="6" t="s">
        <v>14</v>
      </c>
      <c r="D772" s="6" t="s">
        <v>4306</v>
      </c>
      <c r="E772" s="7" t="s">
        <v>4307</v>
      </c>
      <c r="F772" s="7" t="s">
        <v>4308</v>
      </c>
      <c r="G772" s="6" t="s">
        <v>1096</v>
      </c>
      <c r="H772" s="6" t="s">
        <v>4309</v>
      </c>
      <c r="I772" s="7" t="s">
        <v>4310</v>
      </c>
    </row>
    <row r="773" spans="1:9" x14ac:dyDescent="0.45">
      <c r="A773" s="6">
        <f t="shared" si="12"/>
        <v>767</v>
      </c>
      <c r="B773" s="6" t="s">
        <v>241</v>
      </c>
      <c r="C773" s="6" t="s">
        <v>14</v>
      </c>
      <c r="D773" s="6" t="s">
        <v>4311</v>
      </c>
      <c r="E773" s="7" t="s">
        <v>195</v>
      </c>
      <c r="F773" s="7" t="s">
        <v>196</v>
      </c>
      <c r="G773" s="6" t="s">
        <v>4312</v>
      </c>
      <c r="H773" s="6" t="s">
        <v>4313</v>
      </c>
      <c r="I773" s="7" t="s">
        <v>4314</v>
      </c>
    </row>
    <row r="774" spans="1:9" x14ac:dyDescent="0.45">
      <c r="A774" s="6">
        <f t="shared" si="12"/>
        <v>768</v>
      </c>
      <c r="B774" s="6" t="s">
        <v>241</v>
      </c>
      <c r="C774" s="6" t="s">
        <v>14</v>
      </c>
      <c r="D774" s="6" t="s">
        <v>4315</v>
      </c>
      <c r="E774" s="7" t="s">
        <v>4316</v>
      </c>
      <c r="F774" s="7" t="s">
        <v>4317</v>
      </c>
      <c r="G774" s="6" t="s">
        <v>1118</v>
      </c>
      <c r="H774" s="6" t="s">
        <v>4318</v>
      </c>
      <c r="I774" s="7" t="s">
        <v>4319</v>
      </c>
    </row>
    <row r="775" spans="1:9" x14ac:dyDescent="0.45">
      <c r="A775" s="6">
        <f t="shared" si="12"/>
        <v>769</v>
      </c>
      <c r="B775" s="6" t="s">
        <v>241</v>
      </c>
      <c r="C775" s="6" t="s">
        <v>14</v>
      </c>
      <c r="D775" s="6" t="s">
        <v>4320</v>
      </c>
      <c r="E775" s="7" t="s">
        <v>4321</v>
      </c>
      <c r="F775" s="7" t="s">
        <v>4322</v>
      </c>
      <c r="G775" s="6" t="s">
        <v>1136</v>
      </c>
      <c r="H775" s="6" t="s">
        <v>4323</v>
      </c>
      <c r="I775" s="7" t="s">
        <v>4324</v>
      </c>
    </row>
    <row r="776" spans="1:9" x14ac:dyDescent="0.45">
      <c r="A776" s="6">
        <f t="shared" si="12"/>
        <v>770</v>
      </c>
      <c r="B776" s="6" t="s">
        <v>241</v>
      </c>
      <c r="C776" s="6" t="s">
        <v>14</v>
      </c>
      <c r="D776" s="6" t="s">
        <v>4325</v>
      </c>
      <c r="E776" s="7" t="s">
        <v>4326</v>
      </c>
      <c r="F776" s="7" t="s">
        <v>4327</v>
      </c>
      <c r="G776" s="6" t="s">
        <v>4328</v>
      </c>
      <c r="H776" s="6" t="s">
        <v>4329</v>
      </c>
      <c r="I776" s="7" t="s">
        <v>4330</v>
      </c>
    </row>
    <row r="777" spans="1:9" x14ac:dyDescent="0.45">
      <c r="A777" s="6">
        <f t="shared" ref="A777:A840" si="13">A776+1</f>
        <v>771</v>
      </c>
      <c r="B777" s="6" t="s">
        <v>241</v>
      </c>
      <c r="C777" s="6" t="s">
        <v>14</v>
      </c>
      <c r="D777" s="6" t="s">
        <v>4331</v>
      </c>
      <c r="E777" s="7" t="s">
        <v>4332</v>
      </c>
      <c r="F777" s="7" t="s">
        <v>4333</v>
      </c>
      <c r="G777" s="6" t="s">
        <v>4334</v>
      </c>
      <c r="H777" s="6" t="s">
        <v>4335</v>
      </c>
      <c r="I777" s="7" t="s">
        <v>4336</v>
      </c>
    </row>
    <row r="778" spans="1:9" x14ac:dyDescent="0.45">
      <c r="A778" s="6">
        <f t="shared" si="13"/>
        <v>772</v>
      </c>
      <c r="B778" s="6" t="s">
        <v>241</v>
      </c>
      <c r="C778" s="6" t="s">
        <v>14</v>
      </c>
      <c r="D778" s="6" t="s">
        <v>4337</v>
      </c>
      <c r="E778" s="7" t="s">
        <v>4338</v>
      </c>
      <c r="F778" s="7" t="s">
        <v>4339</v>
      </c>
      <c r="G778" s="6" t="s">
        <v>1359</v>
      </c>
      <c r="H778" s="6" t="s">
        <v>4340</v>
      </c>
      <c r="I778" s="7" t="s">
        <v>4341</v>
      </c>
    </row>
    <row r="779" spans="1:9" x14ac:dyDescent="0.45">
      <c r="A779" s="6">
        <f t="shared" si="13"/>
        <v>773</v>
      </c>
      <c r="B779" s="6" t="s">
        <v>241</v>
      </c>
      <c r="C779" s="6" t="s">
        <v>14</v>
      </c>
      <c r="D779" s="6" t="s">
        <v>4342</v>
      </c>
      <c r="E779" s="7" t="s">
        <v>4343</v>
      </c>
      <c r="F779" s="7" t="s">
        <v>4344</v>
      </c>
      <c r="G779" s="6" t="s">
        <v>1180</v>
      </c>
      <c r="H779" s="6" t="s">
        <v>4345</v>
      </c>
      <c r="I779" s="7" t="s">
        <v>4346</v>
      </c>
    </row>
    <row r="780" spans="1:9" x14ac:dyDescent="0.45">
      <c r="A780" s="6">
        <f t="shared" si="13"/>
        <v>774</v>
      </c>
      <c r="B780" s="6" t="s">
        <v>241</v>
      </c>
      <c r="C780" s="6" t="s">
        <v>14</v>
      </c>
      <c r="D780" s="6" t="s">
        <v>4347</v>
      </c>
      <c r="E780" s="7" t="s">
        <v>4348</v>
      </c>
      <c r="F780" s="7" t="s">
        <v>4349</v>
      </c>
      <c r="G780" s="6" t="s">
        <v>1494</v>
      </c>
      <c r="H780" s="6" t="s">
        <v>4350</v>
      </c>
      <c r="I780" s="7" t="s">
        <v>4351</v>
      </c>
    </row>
    <row r="781" spans="1:9" x14ac:dyDescent="0.45">
      <c r="A781" s="6">
        <f t="shared" si="13"/>
        <v>775</v>
      </c>
      <c r="B781" s="6" t="s">
        <v>241</v>
      </c>
      <c r="C781" s="6" t="s">
        <v>14</v>
      </c>
      <c r="D781" s="6" t="s">
        <v>4352</v>
      </c>
      <c r="E781" s="7" t="s">
        <v>4353</v>
      </c>
      <c r="F781" s="7" t="s">
        <v>4354</v>
      </c>
      <c r="G781" s="6" t="s">
        <v>1268</v>
      </c>
      <c r="H781" s="6" t="s">
        <v>4355</v>
      </c>
      <c r="I781" s="7" t="s">
        <v>4356</v>
      </c>
    </row>
    <row r="782" spans="1:9" x14ac:dyDescent="0.45">
      <c r="A782" s="6">
        <f t="shared" si="13"/>
        <v>776</v>
      </c>
      <c r="B782" s="6" t="s">
        <v>241</v>
      </c>
      <c r="C782" s="6" t="s">
        <v>14</v>
      </c>
      <c r="D782" s="6" t="s">
        <v>4357</v>
      </c>
      <c r="E782" s="7" t="s">
        <v>38</v>
      </c>
      <c r="F782" s="7" t="s">
        <v>39</v>
      </c>
      <c r="G782" s="6" t="s">
        <v>1387</v>
      </c>
      <c r="H782" s="6" t="s">
        <v>4358</v>
      </c>
      <c r="I782" s="7" t="s">
        <v>4359</v>
      </c>
    </row>
    <row r="783" spans="1:9" x14ac:dyDescent="0.45">
      <c r="A783" s="6">
        <f t="shared" si="13"/>
        <v>777</v>
      </c>
      <c r="B783" s="6" t="s">
        <v>241</v>
      </c>
      <c r="C783" s="6" t="s">
        <v>14</v>
      </c>
      <c r="D783" s="6" t="s">
        <v>4360</v>
      </c>
      <c r="E783" s="7" t="s">
        <v>4361</v>
      </c>
      <c r="F783" s="7" t="s">
        <v>4362</v>
      </c>
      <c r="G783" s="6" t="s">
        <v>1398</v>
      </c>
      <c r="H783" s="6" t="s">
        <v>4363</v>
      </c>
      <c r="I783" s="7" t="s">
        <v>4364</v>
      </c>
    </row>
    <row r="784" spans="1:9" x14ac:dyDescent="0.45">
      <c r="A784" s="6">
        <f t="shared" si="13"/>
        <v>778</v>
      </c>
      <c r="B784" s="6" t="s">
        <v>241</v>
      </c>
      <c r="C784" s="6" t="s">
        <v>14</v>
      </c>
      <c r="D784" s="6" t="s">
        <v>4365</v>
      </c>
      <c r="E784" s="7" t="s">
        <v>4366</v>
      </c>
      <c r="F784" s="7" t="s">
        <v>4367</v>
      </c>
      <c r="G784" s="6" t="s">
        <v>1494</v>
      </c>
      <c r="H784" s="6" t="s">
        <v>4368</v>
      </c>
      <c r="I784" s="7" t="s">
        <v>4369</v>
      </c>
    </row>
    <row r="785" spans="1:9" x14ac:dyDescent="0.45">
      <c r="A785" s="6">
        <f t="shared" si="13"/>
        <v>779</v>
      </c>
      <c r="B785" s="6" t="s">
        <v>241</v>
      </c>
      <c r="C785" s="6" t="s">
        <v>14</v>
      </c>
      <c r="D785" s="6" t="s">
        <v>4370</v>
      </c>
      <c r="E785" s="7" t="s">
        <v>4371</v>
      </c>
      <c r="F785" s="7" t="s">
        <v>4372</v>
      </c>
      <c r="G785" s="6" t="s">
        <v>1251</v>
      </c>
      <c r="H785" s="6" t="s">
        <v>4373</v>
      </c>
      <c r="I785" s="7" t="s">
        <v>4374</v>
      </c>
    </row>
    <row r="786" spans="1:9" x14ac:dyDescent="0.45">
      <c r="A786" s="6">
        <f t="shared" si="13"/>
        <v>780</v>
      </c>
      <c r="B786" s="6" t="s">
        <v>241</v>
      </c>
      <c r="C786" s="6" t="s">
        <v>14</v>
      </c>
      <c r="D786" s="6" t="s">
        <v>4375</v>
      </c>
      <c r="E786" s="7" t="s">
        <v>4376</v>
      </c>
      <c r="F786" s="7" t="s">
        <v>4377</v>
      </c>
      <c r="G786" s="6" t="s">
        <v>1274</v>
      </c>
      <c r="H786" s="6" t="s">
        <v>4378</v>
      </c>
      <c r="I786" s="7" t="s">
        <v>4379</v>
      </c>
    </row>
    <row r="787" spans="1:9" x14ac:dyDescent="0.45">
      <c r="A787" s="6">
        <f t="shared" si="13"/>
        <v>781</v>
      </c>
      <c r="B787" s="6" t="s">
        <v>241</v>
      </c>
      <c r="C787" s="6" t="s">
        <v>14</v>
      </c>
      <c r="D787" s="6" t="s">
        <v>4380</v>
      </c>
      <c r="E787" s="7" t="s">
        <v>4381</v>
      </c>
      <c r="F787" s="7" t="s">
        <v>4382</v>
      </c>
      <c r="G787" s="6" t="s">
        <v>1376</v>
      </c>
      <c r="H787" s="6" t="s">
        <v>4383</v>
      </c>
      <c r="I787" s="7" t="s">
        <v>4384</v>
      </c>
    </row>
    <row r="788" spans="1:9" x14ac:dyDescent="0.45">
      <c r="A788" s="6">
        <f t="shared" si="13"/>
        <v>782</v>
      </c>
      <c r="B788" s="6" t="s">
        <v>241</v>
      </c>
      <c r="C788" s="6" t="s">
        <v>14</v>
      </c>
      <c r="D788" s="6" t="s">
        <v>4385</v>
      </c>
      <c r="E788" s="7" t="s">
        <v>92</v>
      </c>
      <c r="F788" s="7" t="s">
        <v>4386</v>
      </c>
      <c r="G788" s="6" t="s">
        <v>1251</v>
      </c>
      <c r="H788" s="6" t="s">
        <v>4387</v>
      </c>
      <c r="I788" s="7" t="s">
        <v>4388</v>
      </c>
    </row>
    <row r="789" spans="1:9" x14ac:dyDescent="0.45">
      <c r="A789" s="6">
        <f t="shared" si="13"/>
        <v>783</v>
      </c>
      <c r="B789" s="6" t="s">
        <v>241</v>
      </c>
      <c r="C789" s="6" t="s">
        <v>14</v>
      </c>
      <c r="D789" s="6" t="s">
        <v>4389</v>
      </c>
      <c r="E789" s="7" t="s">
        <v>4390</v>
      </c>
      <c r="F789" s="7" t="s">
        <v>4391</v>
      </c>
      <c r="G789" s="6" t="s">
        <v>1376</v>
      </c>
      <c r="H789" s="6" t="s">
        <v>4392</v>
      </c>
      <c r="I789" s="7" t="s">
        <v>4393</v>
      </c>
    </row>
    <row r="790" spans="1:9" x14ac:dyDescent="0.45">
      <c r="A790" s="6">
        <f t="shared" si="13"/>
        <v>784</v>
      </c>
      <c r="B790" s="6" t="s">
        <v>241</v>
      </c>
      <c r="C790" s="6" t="s">
        <v>14</v>
      </c>
      <c r="D790" s="6" t="s">
        <v>4394</v>
      </c>
      <c r="E790" s="7" t="s">
        <v>4395</v>
      </c>
      <c r="F790" s="7" t="s">
        <v>4396</v>
      </c>
      <c r="G790" s="6" t="s">
        <v>4397</v>
      </c>
      <c r="H790" s="6" t="s">
        <v>4398</v>
      </c>
      <c r="I790" s="7" t="s">
        <v>4399</v>
      </c>
    </row>
    <row r="791" spans="1:9" x14ac:dyDescent="0.45">
      <c r="A791" s="6">
        <f t="shared" si="13"/>
        <v>785</v>
      </c>
      <c r="B791" s="6" t="s">
        <v>241</v>
      </c>
      <c r="C791" s="6" t="s">
        <v>14</v>
      </c>
      <c r="D791" s="6" t="s">
        <v>4400</v>
      </c>
      <c r="E791" s="7" t="s">
        <v>4401</v>
      </c>
      <c r="F791" s="7" t="s">
        <v>4402</v>
      </c>
      <c r="G791" s="6" t="s">
        <v>4403</v>
      </c>
      <c r="H791" s="6" t="s">
        <v>4404</v>
      </c>
      <c r="I791" s="7" t="s">
        <v>4405</v>
      </c>
    </row>
    <row r="792" spans="1:9" x14ac:dyDescent="0.45">
      <c r="A792" s="6">
        <f t="shared" si="13"/>
        <v>786</v>
      </c>
      <c r="B792" s="6" t="s">
        <v>241</v>
      </c>
      <c r="C792" s="6" t="s">
        <v>14</v>
      </c>
      <c r="D792" s="6" t="s">
        <v>4406</v>
      </c>
      <c r="E792" s="7" t="s">
        <v>4407</v>
      </c>
      <c r="F792" s="7" t="s">
        <v>4408</v>
      </c>
      <c r="G792" s="6" t="s">
        <v>1376</v>
      </c>
      <c r="H792" s="6" t="s">
        <v>4409</v>
      </c>
      <c r="I792" s="7" t="s">
        <v>4410</v>
      </c>
    </row>
    <row r="793" spans="1:9" x14ac:dyDescent="0.45">
      <c r="A793" s="6">
        <f t="shared" si="13"/>
        <v>787</v>
      </c>
      <c r="B793" s="6" t="s">
        <v>241</v>
      </c>
      <c r="C793" s="6" t="s">
        <v>14</v>
      </c>
      <c r="D793" s="6" t="s">
        <v>4411</v>
      </c>
      <c r="E793" s="7" t="s">
        <v>4412</v>
      </c>
      <c r="F793" s="7" t="s">
        <v>4413</v>
      </c>
      <c r="G793" s="6" t="s">
        <v>1522</v>
      </c>
      <c r="H793" s="6" t="s">
        <v>4414</v>
      </c>
      <c r="I793" s="7" t="s">
        <v>4415</v>
      </c>
    </row>
    <row r="794" spans="1:9" x14ac:dyDescent="0.45">
      <c r="A794" s="6">
        <f t="shared" si="13"/>
        <v>788</v>
      </c>
      <c r="B794" s="6" t="s">
        <v>241</v>
      </c>
      <c r="C794" s="6" t="s">
        <v>14</v>
      </c>
      <c r="D794" s="6" t="s">
        <v>4416</v>
      </c>
      <c r="E794" s="7" t="s">
        <v>127</v>
      </c>
      <c r="F794" s="7" t="s">
        <v>172</v>
      </c>
      <c r="G794" s="6" t="s">
        <v>4417</v>
      </c>
      <c r="H794" s="6" t="s">
        <v>4418</v>
      </c>
      <c r="I794" s="7" t="s">
        <v>4419</v>
      </c>
    </row>
    <row r="795" spans="1:9" x14ac:dyDescent="0.45">
      <c r="A795" s="6">
        <f t="shared" si="13"/>
        <v>789</v>
      </c>
      <c r="B795" s="6" t="s">
        <v>241</v>
      </c>
      <c r="C795" s="6" t="s">
        <v>14</v>
      </c>
      <c r="D795" s="6" t="s">
        <v>4420</v>
      </c>
      <c r="E795" s="7" t="s">
        <v>4421</v>
      </c>
      <c r="F795" s="7" t="s">
        <v>4422</v>
      </c>
      <c r="G795" s="6" t="s">
        <v>1257</v>
      </c>
      <c r="H795" s="6" t="s">
        <v>4423</v>
      </c>
      <c r="I795" s="7" t="s">
        <v>4424</v>
      </c>
    </row>
    <row r="796" spans="1:9" x14ac:dyDescent="0.45">
      <c r="A796" s="6">
        <f t="shared" si="13"/>
        <v>790</v>
      </c>
      <c r="B796" s="6" t="s">
        <v>241</v>
      </c>
      <c r="C796" s="6" t="s">
        <v>14</v>
      </c>
      <c r="D796" s="6" t="s">
        <v>4425</v>
      </c>
      <c r="E796" s="7" t="s">
        <v>4426</v>
      </c>
      <c r="F796" s="7" t="s">
        <v>4427</v>
      </c>
      <c r="G796" s="6" t="s">
        <v>4428</v>
      </c>
      <c r="H796" s="6" t="s">
        <v>4429</v>
      </c>
      <c r="I796" s="7" t="s">
        <v>4430</v>
      </c>
    </row>
    <row r="797" spans="1:9" x14ac:dyDescent="0.45">
      <c r="A797" s="6">
        <f t="shared" si="13"/>
        <v>791</v>
      </c>
      <c r="B797" s="6" t="s">
        <v>241</v>
      </c>
      <c r="C797" s="6" t="s">
        <v>14</v>
      </c>
      <c r="D797" s="6" t="s">
        <v>4431</v>
      </c>
      <c r="E797" s="7" t="s">
        <v>4432</v>
      </c>
      <c r="F797" s="7" t="s">
        <v>4433</v>
      </c>
      <c r="G797" s="6" t="s">
        <v>1192</v>
      </c>
      <c r="H797" s="6" t="s">
        <v>4434</v>
      </c>
      <c r="I797" s="7" t="s">
        <v>4435</v>
      </c>
    </row>
    <row r="798" spans="1:9" x14ac:dyDescent="0.45">
      <c r="A798" s="6">
        <f t="shared" si="13"/>
        <v>792</v>
      </c>
      <c r="B798" s="6" t="s">
        <v>241</v>
      </c>
      <c r="C798" s="6" t="s">
        <v>14</v>
      </c>
      <c r="D798" s="6" t="s">
        <v>4436</v>
      </c>
      <c r="E798" s="7" t="s">
        <v>4437</v>
      </c>
      <c r="F798" s="7" t="s">
        <v>4438</v>
      </c>
      <c r="G798" s="6" t="s">
        <v>4439</v>
      </c>
      <c r="H798" s="6" t="s">
        <v>4440</v>
      </c>
      <c r="I798" s="7" t="s">
        <v>4441</v>
      </c>
    </row>
    <row r="799" spans="1:9" x14ac:dyDescent="0.45">
      <c r="A799" s="6">
        <f t="shared" si="13"/>
        <v>793</v>
      </c>
      <c r="B799" s="6" t="s">
        <v>241</v>
      </c>
      <c r="C799" s="6" t="s">
        <v>14</v>
      </c>
      <c r="D799" s="6" t="s">
        <v>4442</v>
      </c>
      <c r="E799" s="7" t="s">
        <v>4443</v>
      </c>
      <c r="F799" s="7" t="s">
        <v>4444</v>
      </c>
      <c r="G799" s="6" t="s">
        <v>4445</v>
      </c>
      <c r="H799" s="6" t="s">
        <v>4446</v>
      </c>
      <c r="I799" s="7" t="s">
        <v>4447</v>
      </c>
    </row>
    <row r="800" spans="1:9" x14ac:dyDescent="0.45">
      <c r="A800" s="6">
        <f t="shared" si="13"/>
        <v>794</v>
      </c>
      <c r="B800" s="6" t="s">
        <v>241</v>
      </c>
      <c r="C800" s="6" t="s">
        <v>14</v>
      </c>
      <c r="D800" s="6" t="s">
        <v>4448</v>
      </c>
      <c r="E800" s="7" t="s">
        <v>4449</v>
      </c>
      <c r="F800" s="7" t="s">
        <v>4450</v>
      </c>
      <c r="G800" s="6" t="s">
        <v>4451</v>
      </c>
      <c r="H800" s="6" t="s">
        <v>4452</v>
      </c>
      <c r="I800" s="7" t="s">
        <v>4453</v>
      </c>
    </row>
    <row r="801" spans="1:9" x14ac:dyDescent="0.45">
      <c r="A801" s="6">
        <f t="shared" si="13"/>
        <v>795</v>
      </c>
      <c r="B801" s="6" t="s">
        <v>241</v>
      </c>
      <c r="C801" s="6" t="s">
        <v>14</v>
      </c>
      <c r="D801" s="6" t="s">
        <v>4454</v>
      </c>
      <c r="E801" s="7" t="s">
        <v>4455</v>
      </c>
      <c r="F801" s="7" t="s">
        <v>4456</v>
      </c>
      <c r="G801" s="6" t="s">
        <v>4439</v>
      </c>
      <c r="H801" s="6" t="s">
        <v>4457</v>
      </c>
      <c r="I801" s="7" t="s">
        <v>4458</v>
      </c>
    </row>
    <row r="802" spans="1:9" x14ac:dyDescent="0.45">
      <c r="A802" s="6">
        <f t="shared" si="13"/>
        <v>796</v>
      </c>
      <c r="B802" s="6" t="s">
        <v>241</v>
      </c>
      <c r="C802" s="6" t="s">
        <v>14</v>
      </c>
      <c r="D802" s="6" t="s">
        <v>4459</v>
      </c>
      <c r="E802" s="7" t="s">
        <v>4460</v>
      </c>
      <c r="F802" s="7" t="s">
        <v>4461</v>
      </c>
      <c r="G802" s="6" t="s">
        <v>1467</v>
      </c>
      <c r="H802" s="6" t="s">
        <v>4462</v>
      </c>
      <c r="I802" s="7" t="s">
        <v>4463</v>
      </c>
    </row>
    <row r="803" spans="1:9" x14ac:dyDescent="0.45">
      <c r="A803" s="6">
        <f t="shared" si="13"/>
        <v>797</v>
      </c>
      <c r="B803" s="6" t="s">
        <v>241</v>
      </c>
      <c r="C803" s="6" t="s">
        <v>14</v>
      </c>
      <c r="D803" s="6" t="s">
        <v>4464</v>
      </c>
      <c r="E803" s="7" t="s">
        <v>4465</v>
      </c>
      <c r="F803" s="7" t="s">
        <v>4466</v>
      </c>
      <c r="G803" s="6" t="s">
        <v>4467</v>
      </c>
      <c r="H803" s="6" t="s">
        <v>4468</v>
      </c>
      <c r="I803" s="7" t="s">
        <v>4469</v>
      </c>
    </row>
    <row r="804" spans="1:9" x14ac:dyDescent="0.45">
      <c r="A804" s="6">
        <f t="shared" si="13"/>
        <v>798</v>
      </c>
      <c r="B804" s="6" t="s">
        <v>241</v>
      </c>
      <c r="C804" s="6" t="s">
        <v>14</v>
      </c>
      <c r="D804" s="6" t="s">
        <v>4470</v>
      </c>
      <c r="E804" s="7" t="s">
        <v>4471</v>
      </c>
      <c r="F804" s="7" t="s">
        <v>4472</v>
      </c>
      <c r="G804" s="6" t="s">
        <v>1251</v>
      </c>
      <c r="H804" s="6" t="s">
        <v>4473</v>
      </c>
      <c r="I804" s="7" t="s">
        <v>4474</v>
      </c>
    </row>
    <row r="805" spans="1:9" x14ac:dyDescent="0.45">
      <c r="A805" s="6">
        <f t="shared" si="13"/>
        <v>799</v>
      </c>
      <c r="B805" s="6" t="s">
        <v>241</v>
      </c>
      <c r="C805" s="6" t="s">
        <v>14</v>
      </c>
      <c r="D805" s="6" t="s">
        <v>4475</v>
      </c>
      <c r="E805" s="7" t="s">
        <v>4476</v>
      </c>
      <c r="F805" s="7" t="s">
        <v>4477</v>
      </c>
      <c r="G805" s="6" t="s">
        <v>4478</v>
      </c>
      <c r="H805" s="6" t="s">
        <v>4479</v>
      </c>
      <c r="I805" s="7" t="s">
        <v>4480</v>
      </c>
    </row>
    <row r="806" spans="1:9" x14ac:dyDescent="0.45">
      <c r="A806" s="6">
        <f t="shared" si="13"/>
        <v>800</v>
      </c>
      <c r="B806" s="6" t="s">
        <v>241</v>
      </c>
      <c r="C806" s="6" t="s">
        <v>14</v>
      </c>
      <c r="D806" s="6" t="s">
        <v>4481</v>
      </c>
      <c r="E806" s="7" t="s">
        <v>4482</v>
      </c>
      <c r="F806" s="7" t="s">
        <v>4483</v>
      </c>
      <c r="G806" s="6" t="s">
        <v>3121</v>
      </c>
      <c r="H806" s="6" t="s">
        <v>4484</v>
      </c>
      <c r="I806" s="7" t="s">
        <v>4485</v>
      </c>
    </row>
    <row r="807" spans="1:9" x14ac:dyDescent="0.45">
      <c r="A807" s="6">
        <f t="shared" si="13"/>
        <v>801</v>
      </c>
      <c r="B807" s="6" t="s">
        <v>241</v>
      </c>
      <c r="C807" s="6" t="s">
        <v>14</v>
      </c>
      <c r="D807" s="6" t="s">
        <v>4486</v>
      </c>
      <c r="E807" s="7" t="s">
        <v>36</v>
      </c>
      <c r="F807" s="7" t="s">
        <v>37</v>
      </c>
      <c r="G807" s="6" t="s">
        <v>1251</v>
      </c>
      <c r="H807" s="6" t="s">
        <v>4487</v>
      </c>
      <c r="I807" s="7" t="s">
        <v>4488</v>
      </c>
    </row>
    <row r="808" spans="1:9" x14ac:dyDescent="0.45">
      <c r="A808" s="6">
        <f t="shared" si="13"/>
        <v>802</v>
      </c>
      <c r="B808" s="6" t="s">
        <v>241</v>
      </c>
      <c r="C808" s="6" t="s">
        <v>14</v>
      </c>
      <c r="D808" s="6" t="s">
        <v>4489</v>
      </c>
      <c r="E808" s="7" t="s">
        <v>173</v>
      </c>
      <c r="F808" s="7" t="s">
        <v>174</v>
      </c>
      <c r="G808" s="6" t="s">
        <v>1326</v>
      </c>
      <c r="H808" s="6" t="s">
        <v>4490</v>
      </c>
      <c r="I808" s="7" t="s">
        <v>4491</v>
      </c>
    </row>
    <row r="809" spans="1:9" x14ac:dyDescent="0.45">
      <c r="A809" s="6">
        <f t="shared" si="13"/>
        <v>803</v>
      </c>
      <c r="B809" s="6" t="s">
        <v>241</v>
      </c>
      <c r="C809" s="6" t="s">
        <v>14</v>
      </c>
      <c r="D809" s="6" t="s">
        <v>4492</v>
      </c>
      <c r="E809" s="7" t="s">
        <v>4493</v>
      </c>
      <c r="F809" s="7" t="s">
        <v>4494</v>
      </c>
      <c r="G809" s="6" t="s">
        <v>4495</v>
      </c>
      <c r="H809" s="6" t="s">
        <v>4496</v>
      </c>
      <c r="I809" s="7" t="s">
        <v>4497</v>
      </c>
    </row>
    <row r="810" spans="1:9" x14ac:dyDescent="0.45">
      <c r="A810" s="6">
        <f t="shared" si="13"/>
        <v>804</v>
      </c>
      <c r="B810" s="6" t="s">
        <v>241</v>
      </c>
      <c r="C810" s="6" t="s">
        <v>14</v>
      </c>
      <c r="D810" s="6" t="s">
        <v>4498</v>
      </c>
      <c r="E810" s="7" t="s">
        <v>4499</v>
      </c>
      <c r="F810" s="7" t="s">
        <v>4500</v>
      </c>
      <c r="G810" s="6" t="s">
        <v>1198</v>
      </c>
      <c r="H810" s="6" t="s">
        <v>4501</v>
      </c>
      <c r="I810" s="7" t="s">
        <v>4502</v>
      </c>
    </row>
    <row r="811" spans="1:9" x14ac:dyDescent="0.45">
      <c r="A811" s="6">
        <f t="shared" si="13"/>
        <v>805</v>
      </c>
      <c r="B811" s="6" t="s">
        <v>241</v>
      </c>
      <c r="C811" s="6" t="s">
        <v>14</v>
      </c>
      <c r="D811" s="6" t="s">
        <v>4503</v>
      </c>
      <c r="E811" s="7" t="s">
        <v>23</v>
      </c>
      <c r="F811" s="7" t="s">
        <v>24</v>
      </c>
      <c r="G811" s="6" t="s">
        <v>1251</v>
      </c>
      <c r="H811" s="6" t="s">
        <v>4504</v>
      </c>
      <c r="I811" s="7" t="s">
        <v>4505</v>
      </c>
    </row>
    <row r="812" spans="1:9" x14ac:dyDescent="0.45">
      <c r="A812" s="6">
        <f t="shared" si="13"/>
        <v>806</v>
      </c>
      <c r="B812" s="6" t="s">
        <v>241</v>
      </c>
      <c r="C812" s="6" t="s">
        <v>14</v>
      </c>
      <c r="D812" s="6" t="s">
        <v>4506</v>
      </c>
      <c r="E812" s="7" t="s">
        <v>4507</v>
      </c>
      <c r="F812" s="7" t="s">
        <v>4508</v>
      </c>
      <c r="G812" s="6" t="s">
        <v>1376</v>
      </c>
      <c r="H812" s="6" t="s">
        <v>4509</v>
      </c>
      <c r="I812" s="7" t="s">
        <v>4510</v>
      </c>
    </row>
    <row r="813" spans="1:9" x14ac:dyDescent="0.45">
      <c r="A813" s="6">
        <f t="shared" si="13"/>
        <v>807</v>
      </c>
      <c r="B813" s="6" t="s">
        <v>241</v>
      </c>
      <c r="C813" s="6" t="s">
        <v>14</v>
      </c>
      <c r="D813" s="6" t="s">
        <v>4511</v>
      </c>
      <c r="E813" s="7" t="s">
        <v>4512</v>
      </c>
      <c r="F813" s="7" t="s">
        <v>4513</v>
      </c>
      <c r="G813" s="6" t="s">
        <v>1303</v>
      </c>
      <c r="H813" s="6" t="s">
        <v>4514</v>
      </c>
      <c r="I813" s="7" t="s">
        <v>4515</v>
      </c>
    </row>
    <row r="814" spans="1:9" x14ac:dyDescent="0.45">
      <c r="A814" s="6">
        <f t="shared" si="13"/>
        <v>808</v>
      </c>
      <c r="B814" s="6" t="s">
        <v>241</v>
      </c>
      <c r="C814" s="6" t="s">
        <v>14</v>
      </c>
      <c r="D814" s="6" t="s">
        <v>4516</v>
      </c>
      <c r="E814" s="7" t="s">
        <v>4517</v>
      </c>
      <c r="F814" s="7" t="s">
        <v>4518</v>
      </c>
      <c r="G814" s="6" t="s">
        <v>1280</v>
      </c>
      <c r="H814" s="6" t="s">
        <v>4519</v>
      </c>
      <c r="I814" s="7" t="s">
        <v>4520</v>
      </c>
    </row>
    <row r="815" spans="1:9" x14ac:dyDescent="0.45">
      <c r="A815" s="6">
        <f t="shared" si="13"/>
        <v>809</v>
      </c>
      <c r="B815" s="6" t="s">
        <v>241</v>
      </c>
      <c r="C815" s="6" t="s">
        <v>14</v>
      </c>
      <c r="D815" s="6" t="s">
        <v>4521</v>
      </c>
      <c r="E815" s="7" t="s">
        <v>4522</v>
      </c>
      <c r="F815" s="7" t="s">
        <v>4523</v>
      </c>
      <c r="G815" s="6" t="s">
        <v>4524</v>
      </c>
      <c r="H815" s="6" t="s">
        <v>4525</v>
      </c>
      <c r="I815" s="7" t="s">
        <v>4526</v>
      </c>
    </row>
    <row r="816" spans="1:9" x14ac:dyDescent="0.45">
      <c r="A816" s="6">
        <f t="shared" si="13"/>
        <v>810</v>
      </c>
      <c r="B816" s="6" t="s">
        <v>241</v>
      </c>
      <c r="C816" s="6" t="s">
        <v>14</v>
      </c>
      <c r="D816" s="6" t="s">
        <v>4527</v>
      </c>
      <c r="E816" s="7" t="s">
        <v>4528</v>
      </c>
      <c r="F816" s="7" t="s">
        <v>4529</v>
      </c>
      <c r="G816" s="6" t="s">
        <v>4403</v>
      </c>
      <c r="H816" s="6" t="s">
        <v>4530</v>
      </c>
      <c r="I816" s="7" t="s">
        <v>4531</v>
      </c>
    </row>
    <row r="817" spans="1:9" x14ac:dyDescent="0.45">
      <c r="A817" s="6">
        <f t="shared" si="13"/>
        <v>811</v>
      </c>
      <c r="B817" s="6" t="s">
        <v>241</v>
      </c>
      <c r="C817" s="6" t="s">
        <v>14</v>
      </c>
      <c r="D817" s="6" t="s">
        <v>4532</v>
      </c>
      <c r="E817" s="7" t="s">
        <v>4533</v>
      </c>
      <c r="F817" s="7" t="s">
        <v>4534</v>
      </c>
      <c r="G817" s="6" t="s">
        <v>1445</v>
      </c>
      <c r="H817" s="6" t="s">
        <v>4535</v>
      </c>
      <c r="I817" s="7" t="s">
        <v>4536</v>
      </c>
    </row>
    <row r="818" spans="1:9" x14ac:dyDescent="0.45">
      <c r="A818" s="6">
        <f t="shared" si="13"/>
        <v>812</v>
      </c>
      <c r="B818" s="6" t="s">
        <v>241</v>
      </c>
      <c r="C818" s="6" t="s">
        <v>14</v>
      </c>
      <c r="D818" s="6" t="s">
        <v>4537</v>
      </c>
      <c r="E818" s="7" t="s">
        <v>4538</v>
      </c>
      <c r="F818" s="7" t="s">
        <v>4539</v>
      </c>
      <c r="G818" s="6" t="s">
        <v>1343</v>
      </c>
      <c r="H818" s="6" t="s">
        <v>4540</v>
      </c>
      <c r="I818" s="7" t="s">
        <v>4541</v>
      </c>
    </row>
    <row r="819" spans="1:9" x14ac:dyDescent="0.45">
      <c r="A819" s="6">
        <f t="shared" si="13"/>
        <v>813</v>
      </c>
      <c r="B819" s="6" t="s">
        <v>241</v>
      </c>
      <c r="C819" s="6" t="s">
        <v>14</v>
      </c>
      <c r="D819" s="6" t="s">
        <v>4542</v>
      </c>
      <c r="E819" s="7" t="s">
        <v>4543</v>
      </c>
      <c r="F819" s="7" t="s">
        <v>4544</v>
      </c>
      <c r="G819" s="6" t="s">
        <v>4545</v>
      </c>
      <c r="H819" s="6" t="s">
        <v>4546</v>
      </c>
      <c r="I819" s="7" t="s">
        <v>4547</v>
      </c>
    </row>
    <row r="820" spans="1:9" x14ac:dyDescent="0.45">
      <c r="A820" s="6">
        <f t="shared" si="13"/>
        <v>814</v>
      </c>
      <c r="B820" s="6" t="s">
        <v>241</v>
      </c>
      <c r="C820" s="6" t="s">
        <v>14</v>
      </c>
      <c r="D820" s="6" t="s">
        <v>4548</v>
      </c>
      <c r="E820" s="7" t="s">
        <v>4549</v>
      </c>
      <c r="F820" s="7" t="s">
        <v>4550</v>
      </c>
      <c r="G820" s="6" t="s">
        <v>4551</v>
      </c>
      <c r="H820" s="6" t="s">
        <v>4552</v>
      </c>
      <c r="I820" s="7" t="s">
        <v>4553</v>
      </c>
    </row>
    <row r="821" spans="1:9" x14ac:dyDescent="0.45">
      <c r="A821" s="6">
        <f t="shared" si="13"/>
        <v>815</v>
      </c>
      <c r="B821" s="6" t="s">
        <v>241</v>
      </c>
      <c r="C821" s="6" t="s">
        <v>14</v>
      </c>
      <c r="D821" s="6" t="s">
        <v>4554</v>
      </c>
      <c r="E821" s="7" t="s">
        <v>4555</v>
      </c>
      <c r="F821" s="7" t="s">
        <v>4556</v>
      </c>
      <c r="G821" s="6" t="s">
        <v>1418</v>
      </c>
      <c r="H821" s="6" t="s">
        <v>4557</v>
      </c>
      <c r="I821" s="7" t="s">
        <v>4558</v>
      </c>
    </row>
    <row r="822" spans="1:9" x14ac:dyDescent="0.45">
      <c r="A822" s="6">
        <f t="shared" si="13"/>
        <v>816</v>
      </c>
      <c r="B822" s="6" t="s">
        <v>241</v>
      </c>
      <c r="C822" s="6" t="s">
        <v>14</v>
      </c>
      <c r="D822" s="6" t="s">
        <v>4559</v>
      </c>
      <c r="E822" s="7" t="s">
        <v>4560</v>
      </c>
      <c r="F822" s="7" t="s">
        <v>4561</v>
      </c>
      <c r="G822" s="6" t="s">
        <v>1376</v>
      </c>
      <c r="H822" s="6" t="s">
        <v>4562</v>
      </c>
      <c r="I822" s="7" t="s">
        <v>4563</v>
      </c>
    </row>
    <row r="823" spans="1:9" x14ac:dyDescent="0.45">
      <c r="A823" s="6">
        <f t="shared" si="13"/>
        <v>817</v>
      </c>
      <c r="B823" s="6" t="s">
        <v>241</v>
      </c>
      <c r="C823" s="6" t="s">
        <v>14</v>
      </c>
      <c r="D823" s="6" t="s">
        <v>4564</v>
      </c>
      <c r="E823" s="7" t="s">
        <v>4565</v>
      </c>
      <c r="F823" s="7" t="s">
        <v>4566</v>
      </c>
      <c r="G823" s="6" t="s">
        <v>4567</v>
      </c>
      <c r="H823" s="6" t="s">
        <v>4568</v>
      </c>
      <c r="I823" s="7" t="s">
        <v>4569</v>
      </c>
    </row>
    <row r="824" spans="1:9" x14ac:dyDescent="0.45">
      <c r="A824" s="6">
        <f t="shared" si="13"/>
        <v>818</v>
      </c>
      <c r="B824" s="6" t="s">
        <v>241</v>
      </c>
      <c r="C824" s="6" t="s">
        <v>14</v>
      </c>
      <c r="D824" s="6" t="s">
        <v>4570</v>
      </c>
      <c r="E824" s="7" t="s">
        <v>4571</v>
      </c>
      <c r="F824" s="7" t="s">
        <v>4572</v>
      </c>
      <c r="G824" s="6" t="s">
        <v>4573</v>
      </c>
      <c r="H824" s="6" t="s">
        <v>4574</v>
      </c>
      <c r="I824" s="7" t="s">
        <v>4575</v>
      </c>
    </row>
    <row r="825" spans="1:9" x14ac:dyDescent="0.45">
      <c r="A825" s="6">
        <f t="shared" si="13"/>
        <v>819</v>
      </c>
      <c r="B825" s="6" t="s">
        <v>241</v>
      </c>
      <c r="C825" s="6" t="s">
        <v>14</v>
      </c>
      <c r="D825" s="6" t="s">
        <v>4576</v>
      </c>
      <c r="E825" s="7" t="s">
        <v>4577</v>
      </c>
      <c r="F825" s="7" t="s">
        <v>4578</v>
      </c>
      <c r="G825" s="6" t="s">
        <v>1303</v>
      </c>
      <c r="H825" s="6" t="s">
        <v>4514</v>
      </c>
      <c r="I825" s="7" t="s">
        <v>4579</v>
      </c>
    </row>
    <row r="826" spans="1:9" x14ac:dyDescent="0.45">
      <c r="A826" s="6">
        <f t="shared" si="13"/>
        <v>820</v>
      </c>
      <c r="B826" s="6" t="s">
        <v>241</v>
      </c>
      <c r="C826" s="6" t="s">
        <v>14</v>
      </c>
      <c r="D826" s="6" t="s">
        <v>4580</v>
      </c>
      <c r="E826" s="7" t="s">
        <v>4581</v>
      </c>
      <c r="F826" s="7" t="s">
        <v>4582</v>
      </c>
      <c r="G826" s="6" t="s">
        <v>4583</v>
      </c>
      <c r="H826" s="6" t="s">
        <v>4584</v>
      </c>
      <c r="I826" s="7" t="s">
        <v>4585</v>
      </c>
    </row>
    <row r="827" spans="1:9" x14ac:dyDescent="0.45">
      <c r="A827" s="6">
        <f t="shared" si="13"/>
        <v>821</v>
      </c>
      <c r="B827" s="6" t="s">
        <v>241</v>
      </c>
      <c r="C827" s="6" t="s">
        <v>14</v>
      </c>
      <c r="D827" s="6" t="s">
        <v>4586</v>
      </c>
      <c r="E827" s="7" t="s">
        <v>4587</v>
      </c>
      <c r="F827" s="7" t="s">
        <v>4588</v>
      </c>
      <c r="G827" s="6" t="s">
        <v>4589</v>
      </c>
      <c r="H827" s="6" t="s">
        <v>4590</v>
      </c>
      <c r="I827" s="7" t="s">
        <v>4591</v>
      </c>
    </row>
    <row r="828" spans="1:9" x14ac:dyDescent="0.45">
      <c r="A828" s="6">
        <f t="shared" si="13"/>
        <v>822</v>
      </c>
      <c r="B828" s="6" t="s">
        <v>241</v>
      </c>
      <c r="C828" s="6" t="s">
        <v>14</v>
      </c>
      <c r="D828" s="6" t="s">
        <v>4592</v>
      </c>
      <c r="E828" s="7" t="s">
        <v>4593</v>
      </c>
      <c r="F828" s="7" t="s">
        <v>4594</v>
      </c>
      <c r="G828" s="6" t="s">
        <v>1648</v>
      </c>
      <c r="H828" s="6" t="s">
        <v>4595</v>
      </c>
      <c r="I828" s="7" t="s">
        <v>4596</v>
      </c>
    </row>
    <row r="829" spans="1:9" x14ac:dyDescent="0.45">
      <c r="A829" s="6">
        <f t="shared" si="13"/>
        <v>823</v>
      </c>
      <c r="B829" s="6" t="s">
        <v>241</v>
      </c>
      <c r="C829" s="6" t="s">
        <v>14</v>
      </c>
      <c r="D829" s="6" t="s">
        <v>4597</v>
      </c>
      <c r="E829" s="7" t="s">
        <v>4598</v>
      </c>
      <c r="F829" s="7" t="s">
        <v>4599</v>
      </c>
      <c r="G829" s="6" t="s">
        <v>1618</v>
      </c>
      <c r="H829" s="6" t="s">
        <v>4600</v>
      </c>
      <c r="I829" s="7" t="s">
        <v>4601</v>
      </c>
    </row>
    <row r="830" spans="1:9" x14ac:dyDescent="0.45">
      <c r="A830" s="6">
        <f t="shared" si="13"/>
        <v>824</v>
      </c>
      <c r="B830" s="6" t="s">
        <v>241</v>
      </c>
      <c r="C830" s="6" t="s">
        <v>14</v>
      </c>
      <c r="D830" s="6" t="s">
        <v>4602</v>
      </c>
      <c r="E830" s="7" t="s">
        <v>4603</v>
      </c>
      <c r="F830" s="7" t="s">
        <v>4604</v>
      </c>
      <c r="G830" s="6" t="s">
        <v>4605</v>
      </c>
      <c r="H830" s="6" t="s">
        <v>4606</v>
      </c>
      <c r="I830" s="7" t="s">
        <v>4607</v>
      </c>
    </row>
    <row r="831" spans="1:9" x14ac:dyDescent="0.45">
      <c r="A831" s="6">
        <f t="shared" si="13"/>
        <v>825</v>
      </c>
      <c r="B831" s="6" t="s">
        <v>241</v>
      </c>
      <c r="C831" s="6" t="s">
        <v>14</v>
      </c>
      <c r="D831" s="6" t="s">
        <v>4608</v>
      </c>
      <c r="E831" s="7" t="s">
        <v>4609</v>
      </c>
      <c r="F831" s="7" t="s">
        <v>4610</v>
      </c>
      <c r="G831" s="6" t="s">
        <v>1676</v>
      </c>
      <c r="H831" s="6" t="s">
        <v>4611</v>
      </c>
      <c r="I831" s="7" t="s">
        <v>4612</v>
      </c>
    </row>
    <row r="832" spans="1:9" x14ac:dyDescent="0.45">
      <c r="A832" s="6">
        <f t="shared" si="13"/>
        <v>826</v>
      </c>
      <c r="B832" s="6" t="s">
        <v>241</v>
      </c>
      <c r="C832" s="6" t="s">
        <v>14</v>
      </c>
      <c r="D832" s="6" t="s">
        <v>4613</v>
      </c>
      <c r="E832" s="7" t="s">
        <v>4614</v>
      </c>
      <c r="F832" s="7" t="s">
        <v>4615</v>
      </c>
      <c r="G832" s="6" t="s">
        <v>1575</v>
      </c>
      <c r="H832" s="6" t="s">
        <v>4616</v>
      </c>
      <c r="I832" s="7" t="s">
        <v>4617</v>
      </c>
    </row>
    <row r="833" spans="1:9" x14ac:dyDescent="0.45">
      <c r="A833" s="6">
        <f t="shared" si="13"/>
        <v>827</v>
      </c>
      <c r="B833" s="6" t="s">
        <v>241</v>
      </c>
      <c r="C833" s="6" t="s">
        <v>14</v>
      </c>
      <c r="D833" s="6" t="s">
        <v>4618</v>
      </c>
      <c r="E833" s="7" t="s">
        <v>4619</v>
      </c>
      <c r="F833" s="7" t="s">
        <v>4620</v>
      </c>
      <c r="G833" s="6" t="s">
        <v>4621</v>
      </c>
      <c r="H833" s="6" t="s">
        <v>4622</v>
      </c>
      <c r="I833" s="7" t="s">
        <v>4623</v>
      </c>
    </row>
    <row r="834" spans="1:9" x14ac:dyDescent="0.45">
      <c r="A834" s="6">
        <f t="shared" si="13"/>
        <v>828</v>
      </c>
      <c r="B834" s="6" t="s">
        <v>241</v>
      </c>
      <c r="C834" s="6" t="s">
        <v>14</v>
      </c>
      <c r="D834" s="6" t="s">
        <v>4624</v>
      </c>
      <c r="E834" s="7" t="s">
        <v>4625</v>
      </c>
      <c r="F834" s="7" t="s">
        <v>4626</v>
      </c>
      <c r="G834" s="6" t="s">
        <v>1721</v>
      </c>
      <c r="H834" s="6" t="s">
        <v>4627</v>
      </c>
      <c r="I834" s="7" t="s">
        <v>4628</v>
      </c>
    </row>
    <row r="835" spans="1:9" x14ac:dyDescent="0.45">
      <c r="A835" s="6">
        <f t="shared" si="13"/>
        <v>829</v>
      </c>
      <c r="B835" s="6" t="s">
        <v>241</v>
      </c>
      <c r="C835" s="6" t="s">
        <v>14</v>
      </c>
      <c r="D835" s="6" t="s">
        <v>4629</v>
      </c>
      <c r="E835" s="7" t="s">
        <v>140</v>
      </c>
      <c r="F835" s="7" t="s">
        <v>141</v>
      </c>
      <c r="G835" s="6" t="s">
        <v>1540</v>
      </c>
      <c r="H835" s="6" t="s">
        <v>4630</v>
      </c>
      <c r="I835" s="7" t="s">
        <v>4631</v>
      </c>
    </row>
    <row r="836" spans="1:9" x14ac:dyDescent="0.45">
      <c r="A836" s="6">
        <f t="shared" si="13"/>
        <v>830</v>
      </c>
      <c r="B836" s="6" t="s">
        <v>241</v>
      </c>
      <c r="C836" s="6" t="s">
        <v>14</v>
      </c>
      <c r="D836" s="6" t="s">
        <v>4632</v>
      </c>
      <c r="E836" s="7" t="s">
        <v>4633</v>
      </c>
      <c r="F836" s="7" t="s">
        <v>4634</v>
      </c>
      <c r="G836" s="6" t="s">
        <v>1737</v>
      </c>
      <c r="H836" s="6" t="s">
        <v>4635</v>
      </c>
      <c r="I836" s="7" t="s">
        <v>4636</v>
      </c>
    </row>
    <row r="837" spans="1:9" x14ac:dyDescent="0.45">
      <c r="A837" s="6">
        <f t="shared" si="13"/>
        <v>831</v>
      </c>
      <c r="B837" s="6" t="s">
        <v>241</v>
      </c>
      <c r="C837" s="6" t="s">
        <v>14</v>
      </c>
      <c r="D837" s="6" t="s">
        <v>4637</v>
      </c>
      <c r="E837" s="7" t="s">
        <v>4638</v>
      </c>
      <c r="F837" s="7" t="s">
        <v>4639</v>
      </c>
      <c r="G837" s="6" t="s">
        <v>1595</v>
      </c>
      <c r="H837" s="6" t="s">
        <v>4640</v>
      </c>
      <c r="I837" s="7" t="s">
        <v>4641</v>
      </c>
    </row>
    <row r="838" spans="1:9" x14ac:dyDescent="0.45">
      <c r="A838" s="6">
        <f t="shared" si="13"/>
        <v>832</v>
      </c>
      <c r="B838" s="6" t="s">
        <v>241</v>
      </c>
      <c r="C838" s="6" t="s">
        <v>14</v>
      </c>
      <c r="D838" s="6" t="s">
        <v>4642</v>
      </c>
      <c r="E838" s="7" t="s">
        <v>4643</v>
      </c>
      <c r="F838" s="7" t="s">
        <v>4644</v>
      </c>
      <c r="G838" s="6" t="s">
        <v>4645</v>
      </c>
      <c r="H838" s="6" t="s">
        <v>4646</v>
      </c>
      <c r="I838" s="7" t="s">
        <v>4647</v>
      </c>
    </row>
    <row r="839" spans="1:9" x14ac:dyDescent="0.45">
      <c r="A839" s="6">
        <f t="shared" si="13"/>
        <v>833</v>
      </c>
      <c r="B839" s="6" t="s">
        <v>241</v>
      </c>
      <c r="C839" s="6" t="s">
        <v>14</v>
      </c>
      <c r="D839" s="6" t="s">
        <v>4648</v>
      </c>
      <c r="E839" s="7" t="s">
        <v>4649</v>
      </c>
      <c r="F839" s="7" t="s">
        <v>4650</v>
      </c>
      <c r="G839" s="6" t="s">
        <v>4651</v>
      </c>
      <c r="H839" s="6" t="s">
        <v>4652</v>
      </c>
      <c r="I839" s="7" t="s">
        <v>4653</v>
      </c>
    </row>
    <row r="840" spans="1:9" x14ac:dyDescent="0.45">
      <c r="A840" s="6">
        <f t="shared" si="13"/>
        <v>834</v>
      </c>
      <c r="B840" s="6" t="s">
        <v>241</v>
      </c>
      <c r="C840" s="6" t="s">
        <v>14</v>
      </c>
      <c r="D840" s="6" t="s">
        <v>4654</v>
      </c>
      <c r="E840" s="7" t="s">
        <v>4655</v>
      </c>
      <c r="F840" s="7" t="s">
        <v>4656</v>
      </c>
      <c r="G840" s="6" t="s">
        <v>1569</v>
      </c>
      <c r="H840" s="6" t="s">
        <v>4657</v>
      </c>
      <c r="I840" s="7" t="s">
        <v>4658</v>
      </c>
    </row>
    <row r="841" spans="1:9" x14ac:dyDescent="0.45">
      <c r="A841" s="6">
        <f t="shared" ref="A841:A904" si="14">A840+1</f>
        <v>835</v>
      </c>
      <c r="B841" s="6" t="s">
        <v>241</v>
      </c>
      <c r="C841" s="6" t="s">
        <v>14</v>
      </c>
      <c r="D841" s="6" t="s">
        <v>4659</v>
      </c>
      <c r="E841" s="7" t="s">
        <v>25</v>
      </c>
      <c r="F841" s="7" t="s">
        <v>4660</v>
      </c>
      <c r="G841" s="6" t="s">
        <v>1760</v>
      </c>
      <c r="H841" s="6" t="s">
        <v>4661</v>
      </c>
      <c r="I841" s="7" t="s">
        <v>4662</v>
      </c>
    </row>
    <row r="842" spans="1:9" x14ac:dyDescent="0.45">
      <c r="A842" s="6">
        <f t="shared" si="14"/>
        <v>836</v>
      </c>
      <c r="B842" s="6" t="s">
        <v>241</v>
      </c>
      <c r="C842" s="6" t="s">
        <v>14</v>
      </c>
      <c r="D842" s="6" t="s">
        <v>4663</v>
      </c>
      <c r="E842" s="7" t="s">
        <v>4664</v>
      </c>
      <c r="F842" s="7" t="s">
        <v>4665</v>
      </c>
      <c r="G842" s="6" t="s">
        <v>4621</v>
      </c>
      <c r="H842" s="6" t="s">
        <v>4666</v>
      </c>
      <c r="I842" s="7" t="s">
        <v>4667</v>
      </c>
    </row>
    <row r="843" spans="1:9" x14ac:dyDescent="0.45">
      <c r="A843" s="6">
        <f t="shared" si="14"/>
        <v>837</v>
      </c>
      <c r="B843" s="6" t="s">
        <v>241</v>
      </c>
      <c r="C843" s="6" t="s">
        <v>14</v>
      </c>
      <c r="D843" s="6" t="s">
        <v>4668</v>
      </c>
      <c r="E843" s="7" t="s">
        <v>23</v>
      </c>
      <c r="F843" s="7" t="s">
        <v>24</v>
      </c>
      <c r="G843" s="6" t="s">
        <v>1698</v>
      </c>
      <c r="H843" s="6" t="s">
        <v>4669</v>
      </c>
      <c r="I843" s="7" t="s">
        <v>4670</v>
      </c>
    </row>
    <row r="844" spans="1:9" x14ac:dyDescent="0.45">
      <c r="A844" s="6">
        <f t="shared" si="14"/>
        <v>838</v>
      </c>
      <c r="B844" s="6" t="s">
        <v>241</v>
      </c>
      <c r="C844" s="6" t="s">
        <v>14</v>
      </c>
      <c r="D844" s="6" t="s">
        <v>4671</v>
      </c>
      <c r="E844" s="7" t="s">
        <v>131</v>
      </c>
      <c r="F844" s="7" t="s">
        <v>132</v>
      </c>
      <c r="G844" s="6" t="s">
        <v>1540</v>
      </c>
      <c r="H844" s="6" t="s">
        <v>4672</v>
      </c>
      <c r="I844" s="7" t="s">
        <v>4673</v>
      </c>
    </row>
    <row r="845" spans="1:9" x14ac:dyDescent="0.45">
      <c r="A845" s="6">
        <f t="shared" si="14"/>
        <v>839</v>
      </c>
      <c r="B845" s="6" t="s">
        <v>241</v>
      </c>
      <c r="C845" s="6" t="s">
        <v>14</v>
      </c>
      <c r="D845" s="6" t="s">
        <v>4674</v>
      </c>
      <c r="E845" s="7" t="s">
        <v>4675</v>
      </c>
      <c r="F845" s="7" t="s">
        <v>4676</v>
      </c>
      <c r="G845" s="6" t="s">
        <v>4677</v>
      </c>
      <c r="H845" s="6" t="s">
        <v>4678</v>
      </c>
      <c r="I845" s="7" t="s">
        <v>4679</v>
      </c>
    </row>
    <row r="846" spans="1:9" x14ac:dyDescent="0.45">
      <c r="A846" s="6">
        <f t="shared" si="14"/>
        <v>840</v>
      </c>
      <c r="B846" s="6" t="s">
        <v>241</v>
      </c>
      <c r="C846" s="6" t="s">
        <v>14</v>
      </c>
      <c r="D846" s="6" t="s">
        <v>4680</v>
      </c>
      <c r="E846" s="7" t="s">
        <v>4681</v>
      </c>
      <c r="F846" s="7" t="s">
        <v>4682</v>
      </c>
      <c r="G846" s="6" t="s">
        <v>4683</v>
      </c>
      <c r="H846" s="6" t="s">
        <v>4684</v>
      </c>
      <c r="I846" s="7" t="s">
        <v>4685</v>
      </c>
    </row>
    <row r="847" spans="1:9" x14ac:dyDescent="0.45">
      <c r="A847" s="6">
        <f t="shared" si="14"/>
        <v>841</v>
      </c>
      <c r="B847" s="6" t="s">
        <v>241</v>
      </c>
      <c r="C847" s="6" t="s">
        <v>14</v>
      </c>
      <c r="D847" s="6" t="s">
        <v>4686</v>
      </c>
      <c r="E847" s="7" t="s">
        <v>4687</v>
      </c>
      <c r="F847" s="7" t="s">
        <v>4688</v>
      </c>
      <c r="G847" s="6" t="s">
        <v>1575</v>
      </c>
      <c r="H847" s="6" t="s">
        <v>4689</v>
      </c>
      <c r="I847" s="7" t="s">
        <v>4690</v>
      </c>
    </row>
    <row r="848" spans="1:9" x14ac:dyDescent="0.45">
      <c r="A848" s="6">
        <f t="shared" si="14"/>
        <v>842</v>
      </c>
      <c r="B848" s="6" t="s">
        <v>241</v>
      </c>
      <c r="C848" s="6" t="s">
        <v>14</v>
      </c>
      <c r="D848" s="6" t="s">
        <v>4691</v>
      </c>
      <c r="E848" s="7" t="s">
        <v>4692</v>
      </c>
      <c r="F848" s="7" t="s">
        <v>4693</v>
      </c>
      <c r="G848" s="6" t="s">
        <v>1569</v>
      </c>
      <c r="H848" s="6" t="s">
        <v>4694</v>
      </c>
      <c r="I848" s="7" t="s">
        <v>4695</v>
      </c>
    </row>
    <row r="849" spans="1:9" x14ac:dyDescent="0.45">
      <c r="A849" s="6">
        <f t="shared" si="14"/>
        <v>843</v>
      </c>
      <c r="B849" s="6" t="s">
        <v>241</v>
      </c>
      <c r="C849" s="6" t="s">
        <v>14</v>
      </c>
      <c r="D849" s="6" t="s">
        <v>4696</v>
      </c>
      <c r="E849" s="7" t="s">
        <v>4697</v>
      </c>
      <c r="F849" s="7" t="s">
        <v>4698</v>
      </c>
      <c r="G849" s="6" t="s">
        <v>1563</v>
      </c>
      <c r="H849" s="6" t="s">
        <v>4699</v>
      </c>
      <c r="I849" s="7" t="s">
        <v>4700</v>
      </c>
    </row>
    <row r="850" spans="1:9" x14ac:dyDescent="0.45">
      <c r="A850" s="6">
        <f t="shared" si="14"/>
        <v>844</v>
      </c>
      <c r="B850" s="6" t="s">
        <v>241</v>
      </c>
      <c r="C850" s="6" t="s">
        <v>14</v>
      </c>
      <c r="D850" s="6" t="s">
        <v>4701</v>
      </c>
      <c r="E850" s="7" t="s">
        <v>133</v>
      </c>
      <c r="F850" s="7" t="s">
        <v>134</v>
      </c>
      <c r="G850" s="6" t="s">
        <v>4702</v>
      </c>
      <c r="H850" s="6" t="s">
        <v>4703</v>
      </c>
      <c r="I850" s="7" t="s">
        <v>4704</v>
      </c>
    </row>
    <row r="851" spans="1:9" x14ac:dyDescent="0.45">
      <c r="A851" s="6">
        <f t="shared" si="14"/>
        <v>845</v>
      </c>
      <c r="B851" s="6" t="s">
        <v>241</v>
      </c>
      <c r="C851" s="6" t="s">
        <v>14</v>
      </c>
      <c r="D851" s="6" t="s">
        <v>4705</v>
      </c>
      <c r="E851" s="7" t="s">
        <v>34</v>
      </c>
      <c r="F851" s="7" t="s">
        <v>35</v>
      </c>
      <c r="G851" s="6" t="s">
        <v>1607</v>
      </c>
      <c r="H851" s="6" t="s">
        <v>4706</v>
      </c>
      <c r="I851" s="7" t="s">
        <v>4707</v>
      </c>
    </row>
    <row r="852" spans="1:9" x14ac:dyDescent="0.45">
      <c r="A852" s="6">
        <f t="shared" si="14"/>
        <v>846</v>
      </c>
      <c r="B852" s="6" t="s">
        <v>241</v>
      </c>
      <c r="C852" s="6" t="s">
        <v>14</v>
      </c>
      <c r="D852" s="6" t="s">
        <v>4708</v>
      </c>
      <c r="E852" s="7" t="s">
        <v>4709</v>
      </c>
      <c r="F852" s="7" t="s">
        <v>4710</v>
      </c>
      <c r="G852" s="6" t="s">
        <v>1654</v>
      </c>
      <c r="H852" s="6" t="s">
        <v>4711</v>
      </c>
      <c r="I852" s="7" t="s">
        <v>4712</v>
      </c>
    </row>
    <row r="853" spans="1:9" x14ac:dyDescent="0.45">
      <c r="A853" s="6">
        <f t="shared" si="14"/>
        <v>847</v>
      </c>
      <c r="B853" s="6" t="s">
        <v>241</v>
      </c>
      <c r="C853" s="6" t="s">
        <v>14</v>
      </c>
      <c r="D853" s="6" t="s">
        <v>4713</v>
      </c>
      <c r="E853" s="7" t="s">
        <v>4714</v>
      </c>
      <c r="F853" s="7" t="s">
        <v>4715</v>
      </c>
      <c r="G853" s="6" t="s">
        <v>1540</v>
      </c>
      <c r="H853" s="6" t="s">
        <v>4716</v>
      </c>
      <c r="I853" s="7" t="s">
        <v>4717</v>
      </c>
    </row>
    <row r="854" spans="1:9" x14ac:dyDescent="0.45">
      <c r="A854" s="6">
        <f t="shared" si="14"/>
        <v>848</v>
      </c>
      <c r="B854" s="6" t="s">
        <v>241</v>
      </c>
      <c r="C854" s="6" t="s">
        <v>14</v>
      </c>
      <c r="D854" s="6" t="s">
        <v>4718</v>
      </c>
      <c r="E854" s="7" t="s">
        <v>216</v>
      </c>
      <c r="F854" s="7" t="s">
        <v>217</v>
      </c>
      <c r="G854" s="6" t="s">
        <v>4719</v>
      </c>
      <c r="H854" s="6" t="s">
        <v>4720</v>
      </c>
      <c r="I854" s="7" t="s">
        <v>4721</v>
      </c>
    </row>
    <row r="855" spans="1:9" x14ac:dyDescent="0.45">
      <c r="A855" s="6">
        <f t="shared" si="14"/>
        <v>849</v>
      </c>
      <c r="B855" s="6" t="s">
        <v>241</v>
      </c>
      <c r="C855" s="6" t="s">
        <v>14</v>
      </c>
      <c r="D855" s="6" t="s">
        <v>4722</v>
      </c>
      <c r="E855" s="7" t="s">
        <v>4723</v>
      </c>
      <c r="F855" s="7" t="s">
        <v>4724</v>
      </c>
      <c r="G855" s="6" t="s">
        <v>4725</v>
      </c>
      <c r="H855" s="6" t="s">
        <v>4726</v>
      </c>
      <c r="I855" s="7" t="s">
        <v>4727</v>
      </c>
    </row>
    <row r="856" spans="1:9" x14ac:dyDescent="0.45">
      <c r="A856" s="6">
        <f t="shared" si="14"/>
        <v>850</v>
      </c>
      <c r="B856" s="6" t="s">
        <v>241</v>
      </c>
      <c r="C856" s="6" t="s">
        <v>14</v>
      </c>
      <c r="D856" s="6" t="s">
        <v>4728</v>
      </c>
      <c r="E856" s="7" t="s">
        <v>4729</v>
      </c>
      <c r="F856" s="7" t="s">
        <v>4730</v>
      </c>
      <c r="G856" s="6" t="s">
        <v>1569</v>
      </c>
      <c r="H856" s="6" t="s">
        <v>4731</v>
      </c>
      <c r="I856" s="7" t="s">
        <v>4732</v>
      </c>
    </row>
    <row r="857" spans="1:9" x14ac:dyDescent="0.45">
      <c r="A857" s="6">
        <f t="shared" si="14"/>
        <v>851</v>
      </c>
      <c r="B857" s="6" t="s">
        <v>241</v>
      </c>
      <c r="C857" s="6" t="s">
        <v>14</v>
      </c>
      <c r="D857" s="6" t="s">
        <v>4733</v>
      </c>
      <c r="E857" s="7" t="s">
        <v>4734</v>
      </c>
      <c r="F857" s="7" t="s">
        <v>4735</v>
      </c>
      <c r="G857" s="6" t="s">
        <v>1737</v>
      </c>
      <c r="H857" s="6" t="s">
        <v>4736</v>
      </c>
      <c r="I857" s="7" t="s">
        <v>4737</v>
      </c>
    </row>
    <row r="858" spans="1:9" x14ac:dyDescent="0.45">
      <c r="A858" s="6">
        <f t="shared" si="14"/>
        <v>852</v>
      </c>
      <c r="B858" s="6" t="s">
        <v>241</v>
      </c>
      <c r="C858" s="6" t="s">
        <v>14</v>
      </c>
      <c r="D858" s="6" t="s">
        <v>4738</v>
      </c>
      <c r="E858" s="7" t="s">
        <v>4739</v>
      </c>
      <c r="F858" s="7" t="s">
        <v>4740</v>
      </c>
      <c r="G858" s="6" t="s">
        <v>1698</v>
      </c>
      <c r="H858" s="6" t="s">
        <v>4741</v>
      </c>
      <c r="I858" s="7" t="s">
        <v>4742</v>
      </c>
    </row>
    <row r="859" spans="1:9" x14ac:dyDescent="0.45">
      <c r="A859" s="6">
        <f t="shared" si="14"/>
        <v>853</v>
      </c>
      <c r="B859" s="6" t="s">
        <v>241</v>
      </c>
      <c r="C859" s="6" t="s">
        <v>14</v>
      </c>
      <c r="D859" s="6" t="s">
        <v>4743</v>
      </c>
      <c r="E859" s="7" t="s">
        <v>4744</v>
      </c>
      <c r="F859" s="7" t="s">
        <v>4745</v>
      </c>
      <c r="G859" s="6" t="s">
        <v>1766</v>
      </c>
      <c r="H859" s="6" t="s">
        <v>4746</v>
      </c>
      <c r="I859" s="7" t="s">
        <v>4747</v>
      </c>
    </row>
    <row r="860" spans="1:9" x14ac:dyDescent="0.45">
      <c r="A860" s="6">
        <f t="shared" si="14"/>
        <v>854</v>
      </c>
      <c r="B860" s="6" t="s">
        <v>241</v>
      </c>
      <c r="C860" s="6" t="s">
        <v>14</v>
      </c>
      <c r="D860" s="6" t="s">
        <v>4748</v>
      </c>
      <c r="E860" s="7" t="s">
        <v>4749</v>
      </c>
      <c r="F860" s="7" t="s">
        <v>4750</v>
      </c>
      <c r="G860" s="6" t="s">
        <v>1942</v>
      </c>
      <c r="H860" s="6" t="s">
        <v>4751</v>
      </c>
      <c r="I860" s="7" t="s">
        <v>4752</v>
      </c>
    </row>
    <row r="861" spans="1:9" x14ac:dyDescent="0.45">
      <c r="A861" s="6">
        <f t="shared" si="14"/>
        <v>855</v>
      </c>
      <c r="B861" s="6" t="s">
        <v>241</v>
      </c>
      <c r="C861" s="6" t="s">
        <v>14</v>
      </c>
      <c r="D861" s="6" t="s">
        <v>4753</v>
      </c>
      <c r="E861" s="7" t="s">
        <v>4754</v>
      </c>
      <c r="F861" s="7" t="s">
        <v>4755</v>
      </c>
      <c r="G861" s="6" t="s">
        <v>1806</v>
      </c>
      <c r="H861" s="6" t="s">
        <v>4756</v>
      </c>
      <c r="I861" s="7" t="s">
        <v>4757</v>
      </c>
    </row>
    <row r="862" spans="1:9" x14ac:dyDescent="0.45">
      <c r="A862" s="6">
        <f t="shared" si="14"/>
        <v>856</v>
      </c>
      <c r="B862" s="6" t="s">
        <v>241</v>
      </c>
      <c r="C862" s="6" t="s">
        <v>14</v>
      </c>
      <c r="D862" s="6" t="s">
        <v>4758</v>
      </c>
      <c r="E862" s="7" t="s">
        <v>181</v>
      </c>
      <c r="F862" s="7" t="s">
        <v>4759</v>
      </c>
      <c r="G862" s="6" t="s">
        <v>1908</v>
      </c>
      <c r="H862" s="6" t="s">
        <v>4760</v>
      </c>
      <c r="I862" s="7" t="s">
        <v>4761</v>
      </c>
    </row>
    <row r="863" spans="1:9" x14ac:dyDescent="0.45">
      <c r="A863" s="6">
        <f t="shared" si="14"/>
        <v>857</v>
      </c>
      <c r="B863" s="6" t="s">
        <v>241</v>
      </c>
      <c r="C863" s="6" t="s">
        <v>14</v>
      </c>
      <c r="D863" s="6" t="s">
        <v>4762</v>
      </c>
      <c r="E863" s="7" t="s">
        <v>4763</v>
      </c>
      <c r="F863" s="7" t="s">
        <v>4764</v>
      </c>
      <c r="G863" s="6" t="s">
        <v>1930</v>
      </c>
      <c r="H863" s="6" t="s">
        <v>4765</v>
      </c>
      <c r="I863" s="7" t="s">
        <v>4766</v>
      </c>
    </row>
    <row r="864" spans="1:9" x14ac:dyDescent="0.45">
      <c r="A864" s="6">
        <f t="shared" si="14"/>
        <v>858</v>
      </c>
      <c r="B864" s="6" t="s">
        <v>241</v>
      </c>
      <c r="C864" s="6" t="s">
        <v>14</v>
      </c>
      <c r="D864" s="6" t="s">
        <v>4767</v>
      </c>
      <c r="E864" s="7" t="s">
        <v>4768</v>
      </c>
      <c r="F864" s="7" t="s">
        <v>4769</v>
      </c>
      <c r="G864" s="6" t="s">
        <v>4770</v>
      </c>
      <c r="H864" s="6" t="s">
        <v>4771</v>
      </c>
      <c r="I864" s="7" t="s">
        <v>4772</v>
      </c>
    </row>
    <row r="865" spans="1:9" x14ac:dyDescent="0.45">
      <c r="A865" s="6">
        <f t="shared" si="14"/>
        <v>859</v>
      </c>
      <c r="B865" s="6" t="s">
        <v>241</v>
      </c>
      <c r="C865" s="6" t="s">
        <v>14</v>
      </c>
      <c r="D865" s="6" t="s">
        <v>4773</v>
      </c>
      <c r="E865" s="7" t="s">
        <v>4774</v>
      </c>
      <c r="F865" s="7" t="s">
        <v>4775</v>
      </c>
      <c r="G865" s="6" t="s">
        <v>1879</v>
      </c>
      <c r="H865" s="6" t="s">
        <v>4776</v>
      </c>
      <c r="I865" s="7" t="s">
        <v>4777</v>
      </c>
    </row>
    <row r="866" spans="1:9" x14ac:dyDescent="0.45">
      <c r="A866" s="6">
        <f t="shared" si="14"/>
        <v>860</v>
      </c>
      <c r="B866" s="6" t="s">
        <v>241</v>
      </c>
      <c r="C866" s="6" t="s">
        <v>14</v>
      </c>
      <c r="D866" s="6" t="s">
        <v>4778</v>
      </c>
      <c r="E866" s="7" t="s">
        <v>4779</v>
      </c>
      <c r="F866" s="7" t="s">
        <v>4780</v>
      </c>
      <c r="G866" s="6" t="s">
        <v>1930</v>
      </c>
      <c r="H866" s="6" t="s">
        <v>4781</v>
      </c>
      <c r="I866" s="7" t="s">
        <v>4782</v>
      </c>
    </row>
    <row r="867" spans="1:9" x14ac:dyDescent="0.45">
      <c r="A867" s="6">
        <f t="shared" si="14"/>
        <v>861</v>
      </c>
      <c r="B867" s="6" t="s">
        <v>241</v>
      </c>
      <c r="C867" s="6" t="s">
        <v>14</v>
      </c>
      <c r="D867" s="6" t="s">
        <v>4783</v>
      </c>
      <c r="E867" s="7" t="s">
        <v>4784</v>
      </c>
      <c r="F867" s="7" t="s">
        <v>4785</v>
      </c>
      <c r="G867" s="6" t="s">
        <v>1790</v>
      </c>
      <c r="H867" s="6" t="s">
        <v>4786</v>
      </c>
      <c r="I867" s="7" t="s">
        <v>4787</v>
      </c>
    </row>
    <row r="868" spans="1:9" x14ac:dyDescent="0.45">
      <c r="A868" s="6">
        <f t="shared" si="14"/>
        <v>862</v>
      </c>
      <c r="B868" s="6" t="s">
        <v>241</v>
      </c>
      <c r="C868" s="6" t="s">
        <v>14</v>
      </c>
      <c r="D868" s="6" t="s">
        <v>4788</v>
      </c>
      <c r="E868" s="7" t="s">
        <v>4789</v>
      </c>
      <c r="F868" s="7" t="s">
        <v>4790</v>
      </c>
      <c r="G868" s="6" t="s">
        <v>4791</v>
      </c>
      <c r="H868" s="6" t="s">
        <v>4792</v>
      </c>
      <c r="I868" s="7" t="s">
        <v>4793</v>
      </c>
    </row>
    <row r="869" spans="1:9" x14ac:dyDescent="0.45">
      <c r="A869" s="6">
        <f t="shared" si="14"/>
        <v>863</v>
      </c>
      <c r="B869" s="6" t="s">
        <v>241</v>
      </c>
      <c r="C869" s="6" t="s">
        <v>14</v>
      </c>
      <c r="D869" s="6" t="s">
        <v>4794</v>
      </c>
      <c r="E869" s="7" t="s">
        <v>4795</v>
      </c>
      <c r="F869" s="7" t="s">
        <v>4796</v>
      </c>
      <c r="G869" s="6" t="s">
        <v>1862</v>
      </c>
      <c r="H869" s="6" t="s">
        <v>4797</v>
      </c>
      <c r="I869" s="7" t="s">
        <v>4798</v>
      </c>
    </row>
    <row r="870" spans="1:9" x14ac:dyDescent="0.45">
      <c r="A870" s="6">
        <f t="shared" si="14"/>
        <v>864</v>
      </c>
      <c r="B870" s="6" t="s">
        <v>241</v>
      </c>
      <c r="C870" s="6" t="s">
        <v>14</v>
      </c>
      <c r="D870" s="6" t="s">
        <v>4799</v>
      </c>
      <c r="E870" s="7" t="s">
        <v>4800</v>
      </c>
      <c r="F870" s="7" t="s">
        <v>4801</v>
      </c>
      <c r="G870" s="6" t="s">
        <v>1784</v>
      </c>
      <c r="H870" s="6" t="s">
        <v>4802</v>
      </c>
      <c r="I870" s="7" t="s">
        <v>4803</v>
      </c>
    </row>
    <row r="871" spans="1:9" x14ac:dyDescent="0.45">
      <c r="A871" s="6">
        <f t="shared" si="14"/>
        <v>865</v>
      </c>
      <c r="B871" s="6" t="s">
        <v>241</v>
      </c>
      <c r="C871" s="6" t="s">
        <v>14</v>
      </c>
      <c r="D871" s="6" t="s">
        <v>4804</v>
      </c>
      <c r="E871" s="7" t="s">
        <v>4805</v>
      </c>
      <c r="F871" s="7" t="s">
        <v>4806</v>
      </c>
      <c r="G871" s="6" t="s">
        <v>1812</v>
      </c>
      <c r="H871" s="6" t="s">
        <v>4807</v>
      </c>
      <c r="I871" s="7" t="s">
        <v>4808</v>
      </c>
    </row>
    <row r="872" spans="1:9" x14ac:dyDescent="0.45">
      <c r="A872" s="6">
        <f t="shared" si="14"/>
        <v>866</v>
      </c>
      <c r="B872" s="6" t="s">
        <v>241</v>
      </c>
      <c r="C872" s="6" t="s">
        <v>14</v>
      </c>
      <c r="D872" s="6" t="s">
        <v>4809</v>
      </c>
      <c r="E872" s="7" t="s">
        <v>4810</v>
      </c>
      <c r="F872" s="7" t="s">
        <v>4811</v>
      </c>
      <c r="G872" s="6" t="s">
        <v>4770</v>
      </c>
      <c r="H872" s="6" t="s">
        <v>4812</v>
      </c>
      <c r="I872" s="7" t="s">
        <v>4813</v>
      </c>
    </row>
    <row r="873" spans="1:9" x14ac:dyDescent="0.45">
      <c r="A873" s="6">
        <f t="shared" si="14"/>
        <v>867</v>
      </c>
      <c r="B873" s="6" t="s">
        <v>241</v>
      </c>
      <c r="C873" s="6" t="s">
        <v>14</v>
      </c>
      <c r="D873" s="6" t="s">
        <v>4814</v>
      </c>
      <c r="E873" s="7" t="s">
        <v>4815</v>
      </c>
      <c r="F873" s="7" t="s">
        <v>4816</v>
      </c>
      <c r="G873" s="6" t="s">
        <v>4770</v>
      </c>
      <c r="H873" s="6" t="s">
        <v>4817</v>
      </c>
      <c r="I873" s="7" t="s">
        <v>4813</v>
      </c>
    </row>
    <row r="874" spans="1:9" x14ac:dyDescent="0.45">
      <c r="A874" s="6">
        <f t="shared" si="14"/>
        <v>868</v>
      </c>
      <c r="B874" s="6" t="s">
        <v>241</v>
      </c>
      <c r="C874" s="6" t="s">
        <v>14</v>
      </c>
      <c r="D874" s="6" t="s">
        <v>4818</v>
      </c>
      <c r="E874" s="7" t="s">
        <v>4819</v>
      </c>
      <c r="F874" s="7" t="s">
        <v>4820</v>
      </c>
      <c r="G874" s="6" t="s">
        <v>4770</v>
      </c>
      <c r="H874" s="6" t="s">
        <v>4821</v>
      </c>
      <c r="I874" s="7" t="s">
        <v>4822</v>
      </c>
    </row>
    <row r="875" spans="1:9" x14ac:dyDescent="0.45">
      <c r="A875" s="6">
        <f t="shared" si="14"/>
        <v>869</v>
      </c>
      <c r="B875" s="6" t="s">
        <v>241</v>
      </c>
      <c r="C875" s="6" t="s">
        <v>14</v>
      </c>
      <c r="D875" s="6" t="s">
        <v>4823</v>
      </c>
      <c r="E875" s="7" t="s">
        <v>4824</v>
      </c>
      <c r="F875" s="7" t="s">
        <v>4825</v>
      </c>
      <c r="G875" s="6" t="s">
        <v>4770</v>
      </c>
      <c r="H875" s="6" t="s">
        <v>4826</v>
      </c>
      <c r="I875" s="7" t="s">
        <v>4813</v>
      </c>
    </row>
    <row r="876" spans="1:9" x14ac:dyDescent="0.45">
      <c r="A876" s="6">
        <f t="shared" si="14"/>
        <v>870</v>
      </c>
      <c r="B876" s="6" t="s">
        <v>241</v>
      </c>
      <c r="C876" s="6" t="s">
        <v>14</v>
      </c>
      <c r="D876" s="6" t="s">
        <v>4827</v>
      </c>
      <c r="E876" s="7" t="s">
        <v>4828</v>
      </c>
      <c r="F876" s="7" t="s">
        <v>4829</v>
      </c>
      <c r="G876" s="6" t="s">
        <v>1835</v>
      </c>
      <c r="H876" s="6" t="s">
        <v>4830</v>
      </c>
      <c r="I876" s="7" t="s">
        <v>4831</v>
      </c>
    </row>
    <row r="877" spans="1:9" x14ac:dyDescent="0.45">
      <c r="A877" s="6">
        <f t="shared" si="14"/>
        <v>871</v>
      </c>
      <c r="B877" s="6" t="s">
        <v>241</v>
      </c>
      <c r="C877" s="6" t="s">
        <v>14</v>
      </c>
      <c r="D877" s="6" t="s">
        <v>4832</v>
      </c>
      <c r="E877" s="7" t="s">
        <v>4833</v>
      </c>
      <c r="F877" s="7" t="s">
        <v>4834</v>
      </c>
      <c r="G877" s="6" t="s">
        <v>1766</v>
      </c>
      <c r="H877" s="6" t="s">
        <v>4835</v>
      </c>
      <c r="I877" s="7" t="s">
        <v>4836</v>
      </c>
    </row>
    <row r="878" spans="1:9" x14ac:dyDescent="0.45">
      <c r="A878" s="6">
        <f t="shared" si="14"/>
        <v>872</v>
      </c>
      <c r="B878" s="6" t="s">
        <v>241</v>
      </c>
      <c r="C878" s="6" t="s">
        <v>14</v>
      </c>
      <c r="D878" s="6" t="s">
        <v>4837</v>
      </c>
      <c r="E878" s="7" t="s">
        <v>4838</v>
      </c>
      <c r="F878" s="7" t="s">
        <v>4839</v>
      </c>
      <c r="G878" s="6" t="s">
        <v>1812</v>
      </c>
      <c r="H878" s="6" t="s">
        <v>4840</v>
      </c>
      <c r="I878" s="7" t="s">
        <v>4841</v>
      </c>
    </row>
    <row r="879" spans="1:9" x14ac:dyDescent="0.45">
      <c r="A879" s="6">
        <f t="shared" si="14"/>
        <v>873</v>
      </c>
      <c r="B879" s="6" t="s">
        <v>241</v>
      </c>
      <c r="C879" s="6" t="s">
        <v>14</v>
      </c>
      <c r="D879" s="6" t="s">
        <v>4842</v>
      </c>
      <c r="E879" s="7" t="s">
        <v>4843</v>
      </c>
      <c r="F879" s="7" t="s">
        <v>4844</v>
      </c>
      <c r="G879" s="6" t="s">
        <v>1902</v>
      </c>
      <c r="H879" s="6" t="s">
        <v>4845</v>
      </c>
      <c r="I879" s="7" t="s">
        <v>4846</v>
      </c>
    </row>
    <row r="880" spans="1:9" x14ac:dyDescent="0.45">
      <c r="A880" s="6">
        <f t="shared" si="14"/>
        <v>874</v>
      </c>
      <c r="B880" s="6" t="s">
        <v>241</v>
      </c>
      <c r="C880" s="6" t="s">
        <v>14</v>
      </c>
      <c r="D880" s="6" t="s">
        <v>4847</v>
      </c>
      <c r="E880" s="7" t="s">
        <v>4848</v>
      </c>
      <c r="F880" s="7" t="s">
        <v>4849</v>
      </c>
      <c r="G880" s="6" t="s">
        <v>1790</v>
      </c>
      <c r="H880" s="6" t="s">
        <v>4850</v>
      </c>
      <c r="I880" s="7" t="s">
        <v>4851</v>
      </c>
    </row>
    <row r="881" spans="1:9" x14ac:dyDescent="0.45">
      <c r="A881" s="6">
        <f t="shared" si="14"/>
        <v>875</v>
      </c>
      <c r="B881" s="6" t="s">
        <v>241</v>
      </c>
      <c r="C881" s="6" t="s">
        <v>14</v>
      </c>
      <c r="D881" s="6" t="s">
        <v>4852</v>
      </c>
      <c r="E881" s="7" t="s">
        <v>4853</v>
      </c>
      <c r="F881" s="7" t="s">
        <v>4854</v>
      </c>
      <c r="G881" s="6" t="s">
        <v>1913</v>
      </c>
      <c r="H881" s="6" t="s">
        <v>4855</v>
      </c>
      <c r="I881" s="7" t="s">
        <v>4856</v>
      </c>
    </row>
    <row r="882" spans="1:9" x14ac:dyDescent="0.45">
      <c r="A882" s="6">
        <f t="shared" si="14"/>
        <v>876</v>
      </c>
      <c r="B882" s="6" t="s">
        <v>241</v>
      </c>
      <c r="C882" s="6" t="s">
        <v>14</v>
      </c>
      <c r="D882" s="6" t="s">
        <v>4857</v>
      </c>
      <c r="E882" s="7" t="s">
        <v>115</v>
      </c>
      <c r="F882" s="7" t="s">
        <v>4858</v>
      </c>
      <c r="G882" s="6" t="s">
        <v>4859</v>
      </c>
      <c r="H882" s="6" t="s">
        <v>4860</v>
      </c>
      <c r="I882" s="7" t="s">
        <v>4861</v>
      </c>
    </row>
    <row r="883" spans="1:9" x14ac:dyDescent="0.45">
      <c r="A883" s="6">
        <f t="shared" si="14"/>
        <v>877</v>
      </c>
      <c r="B883" s="6" t="s">
        <v>241</v>
      </c>
      <c r="C883" s="6" t="s">
        <v>14</v>
      </c>
      <c r="D883" s="6" t="s">
        <v>4862</v>
      </c>
      <c r="E883" s="7" t="s">
        <v>4863</v>
      </c>
      <c r="F883" s="7" t="s">
        <v>4864</v>
      </c>
      <c r="G883" s="6" t="s">
        <v>4865</v>
      </c>
      <c r="H883" s="6" t="s">
        <v>4866</v>
      </c>
      <c r="I883" s="7" t="s">
        <v>4867</v>
      </c>
    </row>
    <row r="884" spans="1:9" x14ac:dyDescent="0.45">
      <c r="A884" s="6">
        <f t="shared" si="14"/>
        <v>878</v>
      </c>
      <c r="B884" s="6" t="s">
        <v>241</v>
      </c>
      <c r="C884" s="6" t="s">
        <v>14</v>
      </c>
      <c r="D884" s="6" t="s">
        <v>4868</v>
      </c>
      <c r="E884" s="7" t="s">
        <v>4869</v>
      </c>
      <c r="F884" s="7" t="s">
        <v>4870</v>
      </c>
      <c r="G884" s="6" t="s">
        <v>1919</v>
      </c>
      <c r="H884" s="6" t="s">
        <v>4871</v>
      </c>
      <c r="I884" s="7" t="s">
        <v>4872</v>
      </c>
    </row>
    <row r="885" spans="1:9" x14ac:dyDescent="0.45">
      <c r="A885" s="6">
        <f t="shared" si="14"/>
        <v>879</v>
      </c>
      <c r="B885" s="6" t="s">
        <v>241</v>
      </c>
      <c r="C885" s="6" t="s">
        <v>14</v>
      </c>
      <c r="D885" s="6" t="s">
        <v>4873</v>
      </c>
      <c r="E885" s="7" t="s">
        <v>4874</v>
      </c>
      <c r="F885" s="7" t="s">
        <v>4875</v>
      </c>
      <c r="G885" s="6" t="s">
        <v>1942</v>
      </c>
      <c r="H885" s="6" t="s">
        <v>4876</v>
      </c>
      <c r="I885" s="7" t="s">
        <v>4877</v>
      </c>
    </row>
    <row r="886" spans="1:9" x14ac:dyDescent="0.45">
      <c r="A886" s="6">
        <f t="shared" si="14"/>
        <v>880</v>
      </c>
      <c r="B886" s="6" t="s">
        <v>241</v>
      </c>
      <c r="C886" s="6" t="s">
        <v>14</v>
      </c>
      <c r="D886" s="6" t="s">
        <v>4878</v>
      </c>
      <c r="E886" s="7" t="s">
        <v>4879</v>
      </c>
      <c r="F886" s="7" t="s">
        <v>4880</v>
      </c>
      <c r="G886" s="6" t="s">
        <v>1930</v>
      </c>
      <c r="H886" s="6" t="s">
        <v>4881</v>
      </c>
      <c r="I886" s="7" t="s">
        <v>4882</v>
      </c>
    </row>
    <row r="887" spans="1:9" x14ac:dyDescent="0.45">
      <c r="A887" s="6">
        <f t="shared" si="14"/>
        <v>881</v>
      </c>
      <c r="B887" s="6" t="s">
        <v>241</v>
      </c>
      <c r="C887" s="6" t="s">
        <v>14</v>
      </c>
      <c r="D887" s="6" t="s">
        <v>4883</v>
      </c>
      <c r="E887" s="7" t="s">
        <v>4884</v>
      </c>
      <c r="F887" s="7" t="s">
        <v>4885</v>
      </c>
      <c r="G887" s="6" t="s">
        <v>1896</v>
      </c>
      <c r="H887" s="6" t="s">
        <v>4886</v>
      </c>
      <c r="I887" s="7" t="s">
        <v>4887</v>
      </c>
    </row>
    <row r="888" spans="1:9" x14ac:dyDescent="0.45">
      <c r="A888" s="6">
        <f t="shared" si="14"/>
        <v>882</v>
      </c>
      <c r="B888" s="6" t="s">
        <v>241</v>
      </c>
      <c r="C888" s="6" t="s">
        <v>14</v>
      </c>
      <c r="D888" s="6" t="s">
        <v>4888</v>
      </c>
      <c r="E888" s="7" t="s">
        <v>4889</v>
      </c>
      <c r="F888" s="7" t="s">
        <v>4890</v>
      </c>
      <c r="G888" s="6" t="s">
        <v>1908</v>
      </c>
      <c r="H888" s="6" t="s">
        <v>4891</v>
      </c>
      <c r="I888" s="7" t="s">
        <v>4892</v>
      </c>
    </row>
    <row r="889" spans="1:9" x14ac:dyDescent="0.45">
      <c r="A889" s="6">
        <f t="shared" si="14"/>
        <v>883</v>
      </c>
      <c r="B889" s="6" t="s">
        <v>241</v>
      </c>
      <c r="C889" s="6" t="s">
        <v>14</v>
      </c>
      <c r="D889" s="6" t="s">
        <v>4893</v>
      </c>
      <c r="E889" s="7" t="s">
        <v>4894</v>
      </c>
      <c r="F889" s="7" t="s">
        <v>4895</v>
      </c>
      <c r="G889" s="6" t="s">
        <v>1841</v>
      </c>
      <c r="H889" s="6" t="s">
        <v>4896</v>
      </c>
      <c r="I889" s="7" t="s">
        <v>4897</v>
      </c>
    </row>
    <row r="890" spans="1:9" x14ac:dyDescent="0.45">
      <c r="A890" s="6">
        <f t="shared" si="14"/>
        <v>884</v>
      </c>
      <c r="B890" s="6" t="s">
        <v>241</v>
      </c>
      <c r="C890" s="6" t="s">
        <v>14</v>
      </c>
      <c r="D890" s="6" t="s">
        <v>4898</v>
      </c>
      <c r="E890" s="7" t="s">
        <v>4899</v>
      </c>
      <c r="F890" s="7" t="s">
        <v>4900</v>
      </c>
      <c r="G890" s="6" t="s">
        <v>1936</v>
      </c>
      <c r="H890" s="6" t="s">
        <v>4901</v>
      </c>
      <c r="I890" s="7" t="s">
        <v>4902</v>
      </c>
    </row>
    <row r="891" spans="1:9" x14ac:dyDescent="0.45">
      <c r="A891" s="6">
        <f t="shared" si="14"/>
        <v>885</v>
      </c>
      <c r="B891" s="6" t="s">
        <v>241</v>
      </c>
      <c r="C891" s="6" t="s">
        <v>14</v>
      </c>
      <c r="D891" s="6" t="s">
        <v>4903</v>
      </c>
      <c r="E891" s="7" t="s">
        <v>4904</v>
      </c>
      <c r="F891" s="7" t="s">
        <v>4905</v>
      </c>
      <c r="G891" s="6" t="s">
        <v>1784</v>
      </c>
      <c r="H891" s="6" t="s">
        <v>4906</v>
      </c>
      <c r="I891" s="7" t="s">
        <v>4907</v>
      </c>
    </row>
    <row r="892" spans="1:9" x14ac:dyDescent="0.45">
      <c r="A892" s="6">
        <f t="shared" si="14"/>
        <v>886</v>
      </c>
      <c r="B892" s="6" t="s">
        <v>241</v>
      </c>
      <c r="C892" s="6" t="s">
        <v>14</v>
      </c>
      <c r="D892" s="6" t="s">
        <v>4908</v>
      </c>
      <c r="E892" s="7" t="s">
        <v>4909</v>
      </c>
      <c r="F892" s="7" t="s">
        <v>4910</v>
      </c>
      <c r="G892" s="6" t="s">
        <v>1802</v>
      </c>
      <c r="H892" s="6" t="s">
        <v>4911</v>
      </c>
      <c r="I892" s="7" t="s">
        <v>4912</v>
      </c>
    </row>
    <row r="893" spans="1:9" x14ac:dyDescent="0.45">
      <c r="A893" s="6">
        <f t="shared" si="14"/>
        <v>887</v>
      </c>
      <c r="B893" s="6" t="s">
        <v>241</v>
      </c>
      <c r="C893" s="6" t="s">
        <v>14</v>
      </c>
      <c r="D893" s="6" t="s">
        <v>4913</v>
      </c>
      <c r="E893" s="7" t="s">
        <v>4914</v>
      </c>
      <c r="F893" s="7" t="s">
        <v>4915</v>
      </c>
      <c r="G893" s="6" t="s">
        <v>1790</v>
      </c>
      <c r="H893" s="6" t="s">
        <v>4916</v>
      </c>
      <c r="I893" s="7" t="s">
        <v>4917</v>
      </c>
    </row>
    <row r="894" spans="1:9" x14ac:dyDescent="0.45">
      <c r="A894" s="6">
        <f t="shared" si="14"/>
        <v>888</v>
      </c>
      <c r="B894" s="6" t="s">
        <v>241</v>
      </c>
      <c r="C894" s="6" t="s">
        <v>14</v>
      </c>
      <c r="D894" s="6" t="s">
        <v>4918</v>
      </c>
      <c r="E894" s="7" t="s">
        <v>4919</v>
      </c>
      <c r="F894" s="7" t="s">
        <v>4920</v>
      </c>
      <c r="G894" s="6" t="s">
        <v>1979</v>
      </c>
      <c r="H894" s="6" t="s">
        <v>4921</v>
      </c>
      <c r="I894" s="7" t="s">
        <v>4922</v>
      </c>
    </row>
    <row r="895" spans="1:9" x14ac:dyDescent="0.45">
      <c r="A895" s="6">
        <f t="shared" si="14"/>
        <v>889</v>
      </c>
      <c r="B895" s="6" t="s">
        <v>241</v>
      </c>
      <c r="C895" s="6" t="s">
        <v>14</v>
      </c>
      <c r="D895" s="6" t="s">
        <v>4923</v>
      </c>
      <c r="E895" s="7" t="s">
        <v>4924</v>
      </c>
      <c r="F895" s="7" t="s">
        <v>4925</v>
      </c>
      <c r="G895" s="6" t="s">
        <v>1974</v>
      </c>
      <c r="H895" s="6" t="s">
        <v>4926</v>
      </c>
      <c r="I895" s="7" t="s">
        <v>4927</v>
      </c>
    </row>
    <row r="896" spans="1:9" x14ac:dyDescent="0.45">
      <c r="A896" s="6">
        <f t="shared" si="14"/>
        <v>890</v>
      </c>
      <c r="B896" s="6" t="s">
        <v>241</v>
      </c>
      <c r="C896" s="6" t="s">
        <v>14</v>
      </c>
      <c r="D896" s="6" t="s">
        <v>4928</v>
      </c>
      <c r="E896" s="7" t="s">
        <v>4929</v>
      </c>
      <c r="F896" s="7" t="s">
        <v>4930</v>
      </c>
      <c r="G896" s="6" t="s">
        <v>2003</v>
      </c>
      <c r="H896" s="6" t="s">
        <v>4931</v>
      </c>
      <c r="I896" s="7" t="s">
        <v>4932</v>
      </c>
    </row>
    <row r="897" spans="1:9" x14ac:dyDescent="0.45">
      <c r="A897" s="6">
        <f t="shared" si="14"/>
        <v>891</v>
      </c>
      <c r="B897" s="6" t="s">
        <v>241</v>
      </c>
      <c r="C897" s="6" t="s">
        <v>14</v>
      </c>
      <c r="D897" s="6" t="s">
        <v>4933</v>
      </c>
      <c r="E897" s="7" t="s">
        <v>4934</v>
      </c>
      <c r="F897" s="7" t="s">
        <v>4935</v>
      </c>
      <c r="G897" s="6" t="s">
        <v>4936</v>
      </c>
      <c r="H897" s="6" t="s">
        <v>4937</v>
      </c>
      <c r="I897" s="7" t="s">
        <v>4938</v>
      </c>
    </row>
    <row r="898" spans="1:9" x14ac:dyDescent="0.45">
      <c r="A898" s="6">
        <f t="shared" si="14"/>
        <v>892</v>
      </c>
      <c r="B898" s="6" t="s">
        <v>241</v>
      </c>
      <c r="C898" s="6" t="s">
        <v>14</v>
      </c>
      <c r="D898" s="6" t="s">
        <v>4939</v>
      </c>
      <c r="E898" s="7" t="s">
        <v>4940</v>
      </c>
      <c r="F898" s="7" t="s">
        <v>4941</v>
      </c>
      <c r="G898" s="6" t="s">
        <v>1985</v>
      </c>
      <c r="H898" s="6" t="s">
        <v>4942</v>
      </c>
      <c r="I898" s="7" t="s">
        <v>4943</v>
      </c>
    </row>
    <row r="899" spans="1:9" x14ac:dyDescent="0.45">
      <c r="A899" s="6">
        <f t="shared" si="14"/>
        <v>893</v>
      </c>
      <c r="B899" s="6" t="s">
        <v>241</v>
      </c>
      <c r="C899" s="6" t="s">
        <v>14</v>
      </c>
      <c r="D899" s="6" t="s">
        <v>4944</v>
      </c>
      <c r="E899" s="7" t="s">
        <v>4945</v>
      </c>
      <c r="F899" s="7" t="s">
        <v>4946</v>
      </c>
      <c r="G899" s="6" t="s">
        <v>3407</v>
      </c>
      <c r="H899" s="6" t="s">
        <v>4947</v>
      </c>
      <c r="I899" s="7" t="s">
        <v>4948</v>
      </c>
    </row>
    <row r="900" spans="1:9" x14ac:dyDescent="0.45">
      <c r="A900" s="6">
        <f t="shared" si="14"/>
        <v>894</v>
      </c>
      <c r="B900" s="6" t="s">
        <v>241</v>
      </c>
      <c r="C900" s="6" t="s">
        <v>14</v>
      </c>
      <c r="D900" s="6" t="s">
        <v>4949</v>
      </c>
      <c r="E900" s="7" t="s">
        <v>4950</v>
      </c>
      <c r="F900" s="7" t="s">
        <v>4951</v>
      </c>
      <c r="G900" s="6" t="s">
        <v>4952</v>
      </c>
      <c r="H900" s="6" t="s">
        <v>4953</v>
      </c>
      <c r="I900" s="7" t="s">
        <v>4954</v>
      </c>
    </row>
    <row r="901" spans="1:9" x14ac:dyDescent="0.45">
      <c r="A901" s="6">
        <f t="shared" si="14"/>
        <v>895</v>
      </c>
      <c r="B901" s="6" t="s">
        <v>241</v>
      </c>
      <c r="C901" s="6" t="s">
        <v>14</v>
      </c>
      <c r="D901" s="6" t="s">
        <v>4955</v>
      </c>
      <c r="E901" s="7" t="s">
        <v>171</v>
      </c>
      <c r="F901" s="7" t="s">
        <v>194</v>
      </c>
      <c r="G901" s="6" t="s">
        <v>4936</v>
      </c>
      <c r="H901" s="6" t="s">
        <v>4956</v>
      </c>
      <c r="I901" s="7" t="s">
        <v>4957</v>
      </c>
    </row>
    <row r="902" spans="1:9" x14ac:dyDescent="0.45">
      <c r="A902" s="6">
        <f t="shared" si="14"/>
        <v>896</v>
      </c>
      <c r="B902" s="6" t="s">
        <v>241</v>
      </c>
      <c r="C902" s="6" t="s">
        <v>14</v>
      </c>
      <c r="D902" s="6" t="s">
        <v>4958</v>
      </c>
      <c r="E902" s="7" t="s">
        <v>4959</v>
      </c>
      <c r="F902" s="7" t="s">
        <v>4960</v>
      </c>
      <c r="G902" s="6" t="s">
        <v>4961</v>
      </c>
      <c r="H902" s="6" t="s">
        <v>4962</v>
      </c>
      <c r="I902" s="7" t="s">
        <v>4963</v>
      </c>
    </row>
    <row r="903" spans="1:9" x14ac:dyDescent="0.45">
      <c r="A903" s="6">
        <f t="shared" si="14"/>
        <v>897</v>
      </c>
      <c r="B903" s="6" t="s">
        <v>241</v>
      </c>
      <c r="C903" s="6" t="s">
        <v>14</v>
      </c>
      <c r="D903" s="6" t="s">
        <v>4964</v>
      </c>
      <c r="E903" s="7" t="s">
        <v>170</v>
      </c>
      <c r="F903" s="7" t="s">
        <v>4965</v>
      </c>
      <c r="G903" s="6" t="s">
        <v>2009</v>
      </c>
      <c r="H903" s="6" t="s">
        <v>4966</v>
      </c>
      <c r="I903" s="7" t="s">
        <v>4967</v>
      </c>
    </row>
    <row r="904" spans="1:9" x14ac:dyDescent="0.45">
      <c r="A904" s="6">
        <f t="shared" si="14"/>
        <v>898</v>
      </c>
      <c r="B904" s="6" t="s">
        <v>241</v>
      </c>
      <c r="C904" s="6" t="s">
        <v>14</v>
      </c>
      <c r="D904" s="6" t="s">
        <v>4968</v>
      </c>
      <c r="E904" s="7" t="s">
        <v>4969</v>
      </c>
      <c r="F904" s="7" t="s">
        <v>4970</v>
      </c>
      <c r="G904" s="6" t="s">
        <v>4971</v>
      </c>
      <c r="H904" s="6" t="s">
        <v>4972</v>
      </c>
      <c r="I904" s="7" t="s">
        <v>4973</v>
      </c>
    </row>
    <row r="905" spans="1:9" x14ac:dyDescent="0.45">
      <c r="A905" s="6">
        <f t="shared" ref="A905:A968" si="15">A904+1</f>
        <v>899</v>
      </c>
      <c r="B905" s="6" t="s">
        <v>241</v>
      </c>
      <c r="C905" s="6" t="s">
        <v>14</v>
      </c>
      <c r="D905" s="6" t="s">
        <v>4974</v>
      </c>
      <c r="E905" s="7" t="s">
        <v>129</v>
      </c>
      <c r="F905" s="7" t="s">
        <v>130</v>
      </c>
      <c r="G905" s="6" t="s">
        <v>2009</v>
      </c>
      <c r="H905" s="6" t="s">
        <v>4975</v>
      </c>
      <c r="I905" s="7" t="s">
        <v>4976</v>
      </c>
    </row>
    <row r="906" spans="1:9" x14ac:dyDescent="0.45">
      <c r="A906" s="6">
        <f t="shared" si="15"/>
        <v>900</v>
      </c>
      <c r="B906" s="6" t="s">
        <v>241</v>
      </c>
      <c r="C906" s="6" t="s">
        <v>14</v>
      </c>
      <c r="D906" s="6" t="s">
        <v>4977</v>
      </c>
      <c r="E906" s="7" t="s">
        <v>68</v>
      </c>
      <c r="F906" s="7" t="s">
        <v>69</v>
      </c>
      <c r="G906" s="6" t="s">
        <v>2009</v>
      </c>
      <c r="H906" s="6" t="s">
        <v>4978</v>
      </c>
      <c r="I906" s="7" t="s">
        <v>4979</v>
      </c>
    </row>
    <row r="907" spans="1:9" x14ac:dyDescent="0.45">
      <c r="A907" s="6">
        <f t="shared" si="15"/>
        <v>901</v>
      </c>
      <c r="B907" s="6" t="s">
        <v>241</v>
      </c>
      <c r="C907" s="6" t="s">
        <v>14</v>
      </c>
      <c r="D907" s="6" t="s">
        <v>4980</v>
      </c>
      <c r="E907" s="7" t="s">
        <v>4981</v>
      </c>
      <c r="F907" s="7" t="s">
        <v>4982</v>
      </c>
      <c r="G907" s="6" t="s">
        <v>2046</v>
      </c>
      <c r="H907" s="6" t="s">
        <v>4983</v>
      </c>
      <c r="I907" s="7" t="s">
        <v>4984</v>
      </c>
    </row>
    <row r="908" spans="1:9" x14ac:dyDescent="0.45">
      <c r="A908" s="6">
        <f t="shared" si="15"/>
        <v>902</v>
      </c>
      <c r="B908" s="6" t="s">
        <v>241</v>
      </c>
      <c r="C908" s="6" t="s">
        <v>14</v>
      </c>
      <c r="D908" s="6" t="s">
        <v>4985</v>
      </c>
      <c r="E908" s="7" t="s">
        <v>4986</v>
      </c>
      <c r="F908" s="7" t="s">
        <v>4987</v>
      </c>
      <c r="G908" s="6" t="s">
        <v>4988</v>
      </c>
      <c r="H908" s="6" t="s">
        <v>4989</v>
      </c>
      <c r="I908" s="7" t="s">
        <v>4990</v>
      </c>
    </row>
    <row r="909" spans="1:9" x14ac:dyDescent="0.45">
      <c r="A909" s="6">
        <f t="shared" si="15"/>
        <v>903</v>
      </c>
      <c r="B909" s="6" t="s">
        <v>241</v>
      </c>
      <c r="C909" s="6" t="s">
        <v>14</v>
      </c>
      <c r="D909" s="6" t="s">
        <v>4991</v>
      </c>
      <c r="E909" s="7" t="s">
        <v>175</v>
      </c>
      <c r="F909" s="7" t="s">
        <v>176</v>
      </c>
      <c r="G909" s="6" t="s">
        <v>2111</v>
      </c>
      <c r="H909" s="6" t="s">
        <v>4992</v>
      </c>
      <c r="I909" s="7" t="s">
        <v>4993</v>
      </c>
    </row>
    <row r="910" spans="1:9" x14ac:dyDescent="0.45">
      <c r="A910" s="6">
        <f t="shared" si="15"/>
        <v>904</v>
      </c>
      <c r="B910" s="6" t="s">
        <v>241</v>
      </c>
      <c r="C910" s="6" t="s">
        <v>14</v>
      </c>
      <c r="D910" s="6" t="s">
        <v>4994</v>
      </c>
      <c r="E910" s="7" t="s">
        <v>4995</v>
      </c>
      <c r="F910" s="7" t="s">
        <v>4996</v>
      </c>
      <c r="G910" s="6" t="s">
        <v>4997</v>
      </c>
      <c r="H910" s="6" t="s">
        <v>4998</v>
      </c>
      <c r="I910" s="7" t="s">
        <v>4999</v>
      </c>
    </row>
    <row r="911" spans="1:9" x14ac:dyDescent="0.45">
      <c r="A911" s="6">
        <f t="shared" si="15"/>
        <v>905</v>
      </c>
      <c r="B911" s="6" t="s">
        <v>241</v>
      </c>
      <c r="C911" s="6" t="s">
        <v>14</v>
      </c>
      <c r="D911" s="6" t="s">
        <v>5000</v>
      </c>
      <c r="E911" s="7" t="s">
        <v>5001</v>
      </c>
      <c r="F911" s="7" t="s">
        <v>5002</v>
      </c>
      <c r="G911" s="6" t="s">
        <v>2100</v>
      </c>
      <c r="H911" s="6" t="s">
        <v>5003</v>
      </c>
      <c r="I911" s="7" t="s">
        <v>5004</v>
      </c>
    </row>
    <row r="912" spans="1:9" x14ac:dyDescent="0.45">
      <c r="A912" s="6">
        <f t="shared" si="15"/>
        <v>906</v>
      </c>
      <c r="B912" s="6" t="s">
        <v>241</v>
      </c>
      <c r="C912" s="6" t="s">
        <v>14</v>
      </c>
      <c r="D912" s="6" t="s">
        <v>5005</v>
      </c>
      <c r="E912" s="7" t="s">
        <v>5006</v>
      </c>
      <c r="F912" s="7" t="s">
        <v>5007</v>
      </c>
      <c r="G912" s="6" t="s">
        <v>2151</v>
      </c>
      <c r="H912" s="6" t="s">
        <v>5008</v>
      </c>
      <c r="I912" s="7" t="s">
        <v>5009</v>
      </c>
    </row>
    <row r="913" spans="1:9" x14ac:dyDescent="0.45">
      <c r="A913" s="6">
        <f t="shared" si="15"/>
        <v>907</v>
      </c>
      <c r="B913" s="6" t="s">
        <v>241</v>
      </c>
      <c r="C913" s="6" t="s">
        <v>14</v>
      </c>
      <c r="D913" s="6" t="s">
        <v>5010</v>
      </c>
      <c r="E913" s="7" t="s">
        <v>5011</v>
      </c>
      <c r="F913" s="7" t="s">
        <v>5012</v>
      </c>
      <c r="G913" s="6" t="s">
        <v>2094</v>
      </c>
      <c r="H913" s="6" t="s">
        <v>5013</v>
      </c>
      <c r="I913" s="7" t="s">
        <v>5014</v>
      </c>
    </row>
    <row r="914" spans="1:9" x14ac:dyDescent="0.45">
      <c r="A914" s="6">
        <f t="shared" si="15"/>
        <v>908</v>
      </c>
      <c r="B914" s="6" t="s">
        <v>241</v>
      </c>
      <c r="C914" s="6" t="s">
        <v>14</v>
      </c>
      <c r="D914" s="6" t="s">
        <v>5015</v>
      </c>
      <c r="E914" s="7" t="s">
        <v>5016</v>
      </c>
      <c r="F914" s="7" t="s">
        <v>5017</v>
      </c>
      <c r="G914" s="6" t="s">
        <v>2040</v>
      </c>
      <c r="H914" s="6" t="s">
        <v>5018</v>
      </c>
      <c r="I914" s="7" t="s">
        <v>5019</v>
      </c>
    </row>
    <row r="915" spans="1:9" x14ac:dyDescent="0.45">
      <c r="A915" s="6">
        <f t="shared" si="15"/>
        <v>909</v>
      </c>
      <c r="B915" s="6" t="s">
        <v>241</v>
      </c>
      <c r="C915" s="6" t="s">
        <v>14</v>
      </c>
      <c r="D915" s="6" t="s">
        <v>5020</v>
      </c>
      <c r="E915" s="7" t="s">
        <v>5021</v>
      </c>
      <c r="F915" s="7" t="s">
        <v>5022</v>
      </c>
      <c r="G915" s="6" t="s">
        <v>2076</v>
      </c>
      <c r="H915" s="6" t="s">
        <v>5023</v>
      </c>
      <c r="I915" s="7" t="s">
        <v>5024</v>
      </c>
    </row>
    <row r="916" spans="1:9" x14ac:dyDescent="0.45">
      <c r="A916" s="6">
        <f t="shared" si="15"/>
        <v>910</v>
      </c>
      <c r="B916" s="6" t="s">
        <v>241</v>
      </c>
      <c r="C916" s="6" t="s">
        <v>14</v>
      </c>
      <c r="D916" s="6" t="s">
        <v>5025</v>
      </c>
      <c r="E916" s="7" t="s">
        <v>5026</v>
      </c>
      <c r="F916" s="7" t="s">
        <v>5027</v>
      </c>
      <c r="G916" s="6" t="s">
        <v>2145</v>
      </c>
      <c r="H916" s="6" t="s">
        <v>5028</v>
      </c>
      <c r="I916" s="7" t="s">
        <v>5029</v>
      </c>
    </row>
    <row r="917" spans="1:9" x14ac:dyDescent="0.45">
      <c r="A917" s="6">
        <f t="shared" si="15"/>
        <v>911</v>
      </c>
      <c r="B917" s="6" t="s">
        <v>241</v>
      </c>
      <c r="C917" s="6" t="s">
        <v>14</v>
      </c>
      <c r="D917" s="6" t="s">
        <v>5030</v>
      </c>
      <c r="E917" s="7" t="s">
        <v>5031</v>
      </c>
      <c r="F917" s="7" t="s">
        <v>5032</v>
      </c>
      <c r="G917" s="6" t="s">
        <v>5033</v>
      </c>
      <c r="H917" s="6" t="s">
        <v>5034</v>
      </c>
      <c r="I917" s="7" t="s">
        <v>5035</v>
      </c>
    </row>
    <row r="918" spans="1:9" x14ac:dyDescent="0.45">
      <c r="A918" s="6">
        <f t="shared" si="15"/>
        <v>912</v>
      </c>
      <c r="B918" s="6" t="s">
        <v>241</v>
      </c>
      <c r="C918" s="6" t="s">
        <v>14</v>
      </c>
      <c r="D918" s="6" t="s">
        <v>5036</v>
      </c>
      <c r="E918" s="7" t="s">
        <v>5037</v>
      </c>
      <c r="F918" s="7" t="s">
        <v>5038</v>
      </c>
      <c r="G918" s="6" t="s">
        <v>2094</v>
      </c>
      <c r="H918" s="6" t="s">
        <v>5039</v>
      </c>
      <c r="I918" s="7" t="s">
        <v>5040</v>
      </c>
    </row>
    <row r="919" spans="1:9" x14ac:dyDescent="0.45">
      <c r="A919" s="6">
        <f t="shared" si="15"/>
        <v>913</v>
      </c>
      <c r="B919" s="6" t="s">
        <v>241</v>
      </c>
      <c r="C919" s="6" t="s">
        <v>14</v>
      </c>
      <c r="D919" s="6" t="s">
        <v>5041</v>
      </c>
      <c r="E919" s="7" t="s">
        <v>5042</v>
      </c>
      <c r="F919" s="7" t="s">
        <v>5043</v>
      </c>
      <c r="G919" s="6" t="s">
        <v>5044</v>
      </c>
      <c r="H919" s="6" t="s">
        <v>5045</v>
      </c>
      <c r="I919" s="7" t="s">
        <v>5046</v>
      </c>
    </row>
    <row r="920" spans="1:9" x14ac:dyDescent="0.45">
      <c r="A920" s="6">
        <f t="shared" si="15"/>
        <v>914</v>
      </c>
      <c r="B920" s="6" t="s">
        <v>241</v>
      </c>
      <c r="C920" s="6" t="s">
        <v>14</v>
      </c>
      <c r="D920" s="6" t="s">
        <v>5047</v>
      </c>
      <c r="E920" s="7" t="s">
        <v>5048</v>
      </c>
      <c r="F920" s="7" t="s">
        <v>5049</v>
      </c>
      <c r="G920" s="6" t="s">
        <v>2040</v>
      </c>
      <c r="H920" s="6" t="s">
        <v>5050</v>
      </c>
      <c r="I920" s="7" t="s">
        <v>5051</v>
      </c>
    </row>
    <row r="921" spans="1:9" x14ac:dyDescent="0.45">
      <c r="A921" s="6">
        <f t="shared" si="15"/>
        <v>915</v>
      </c>
      <c r="B921" s="6" t="s">
        <v>241</v>
      </c>
      <c r="C921" s="6" t="s">
        <v>14</v>
      </c>
      <c r="D921" s="6" t="s">
        <v>5052</v>
      </c>
      <c r="E921" s="7" t="s">
        <v>5053</v>
      </c>
      <c r="F921" s="7" t="s">
        <v>5054</v>
      </c>
      <c r="G921" s="6" t="s">
        <v>5055</v>
      </c>
      <c r="H921" s="6" t="s">
        <v>5056</v>
      </c>
      <c r="I921" s="7" t="s">
        <v>5057</v>
      </c>
    </row>
    <row r="922" spans="1:9" x14ac:dyDescent="0.45">
      <c r="A922" s="6">
        <f t="shared" si="15"/>
        <v>916</v>
      </c>
      <c r="B922" s="6" t="s">
        <v>241</v>
      </c>
      <c r="C922" s="6" t="s">
        <v>14</v>
      </c>
      <c r="D922" s="6" t="s">
        <v>5058</v>
      </c>
      <c r="E922" s="7" t="s">
        <v>5059</v>
      </c>
      <c r="F922" s="7" t="s">
        <v>5060</v>
      </c>
      <c r="G922" s="6" t="s">
        <v>2157</v>
      </c>
      <c r="H922" s="6" t="s">
        <v>5061</v>
      </c>
      <c r="I922" s="7" t="s">
        <v>5062</v>
      </c>
    </row>
    <row r="923" spans="1:9" x14ac:dyDescent="0.45">
      <c r="A923" s="6">
        <f t="shared" si="15"/>
        <v>917</v>
      </c>
      <c r="B923" s="6" t="s">
        <v>241</v>
      </c>
      <c r="C923" s="6" t="s">
        <v>14</v>
      </c>
      <c r="D923" s="6" t="s">
        <v>5063</v>
      </c>
      <c r="E923" s="7" t="s">
        <v>190</v>
      </c>
      <c r="F923" s="7" t="s">
        <v>191</v>
      </c>
      <c r="G923" s="6" t="s">
        <v>2204</v>
      </c>
      <c r="H923" s="6" t="s">
        <v>5064</v>
      </c>
      <c r="I923" s="7" t="s">
        <v>5065</v>
      </c>
    </row>
    <row r="924" spans="1:9" x14ac:dyDescent="0.45">
      <c r="A924" s="6">
        <f t="shared" si="15"/>
        <v>918</v>
      </c>
      <c r="B924" s="6" t="s">
        <v>241</v>
      </c>
      <c r="C924" s="6" t="s">
        <v>14</v>
      </c>
      <c r="D924" s="6" t="s">
        <v>5066</v>
      </c>
      <c r="E924" s="7" t="s">
        <v>5067</v>
      </c>
      <c r="F924" s="7" t="s">
        <v>5068</v>
      </c>
      <c r="G924" s="6" t="s">
        <v>5069</v>
      </c>
      <c r="H924" s="6" t="s">
        <v>5070</v>
      </c>
      <c r="I924" s="7" t="s">
        <v>5071</v>
      </c>
    </row>
    <row r="925" spans="1:9" x14ac:dyDescent="0.45">
      <c r="A925" s="6">
        <f t="shared" si="15"/>
        <v>919</v>
      </c>
      <c r="B925" s="6" t="s">
        <v>241</v>
      </c>
      <c r="C925" s="6" t="s">
        <v>14</v>
      </c>
      <c r="D925" s="6" t="s">
        <v>5072</v>
      </c>
      <c r="E925" s="7" t="s">
        <v>5073</v>
      </c>
      <c r="F925" s="7" t="s">
        <v>5074</v>
      </c>
      <c r="G925" s="6" t="s">
        <v>2169</v>
      </c>
      <c r="H925" s="6" t="s">
        <v>5075</v>
      </c>
      <c r="I925" s="7" t="s">
        <v>5076</v>
      </c>
    </row>
    <row r="926" spans="1:9" x14ac:dyDescent="0.45">
      <c r="A926" s="6">
        <f t="shared" si="15"/>
        <v>920</v>
      </c>
      <c r="B926" s="6" t="s">
        <v>241</v>
      </c>
      <c r="C926" s="6" t="s">
        <v>14</v>
      </c>
      <c r="D926" s="6" t="s">
        <v>5077</v>
      </c>
      <c r="E926" s="7" t="s">
        <v>5078</v>
      </c>
      <c r="F926" s="7" t="s">
        <v>5079</v>
      </c>
      <c r="G926" s="6" t="s">
        <v>2181</v>
      </c>
      <c r="H926" s="6" t="s">
        <v>5080</v>
      </c>
      <c r="I926" s="7" t="s">
        <v>5081</v>
      </c>
    </row>
    <row r="927" spans="1:9" x14ac:dyDescent="0.45">
      <c r="A927" s="6">
        <f t="shared" si="15"/>
        <v>921</v>
      </c>
      <c r="B927" s="6" t="s">
        <v>241</v>
      </c>
      <c r="C927" s="6" t="s">
        <v>14</v>
      </c>
      <c r="D927" s="6" t="s">
        <v>5082</v>
      </c>
      <c r="E927" s="7" t="s">
        <v>5083</v>
      </c>
      <c r="F927" s="7" t="s">
        <v>5084</v>
      </c>
      <c r="G927" s="6" t="s">
        <v>2210</v>
      </c>
      <c r="H927" s="6" t="s">
        <v>5085</v>
      </c>
      <c r="I927" s="7" t="s">
        <v>5086</v>
      </c>
    </row>
    <row r="928" spans="1:9" x14ac:dyDescent="0.45">
      <c r="A928" s="6">
        <f t="shared" si="15"/>
        <v>922</v>
      </c>
      <c r="B928" s="6" t="s">
        <v>241</v>
      </c>
      <c r="C928" s="6" t="s">
        <v>14</v>
      </c>
      <c r="D928" s="6" t="s">
        <v>5087</v>
      </c>
      <c r="E928" s="7" t="s">
        <v>5088</v>
      </c>
      <c r="F928" s="7" t="s">
        <v>5089</v>
      </c>
      <c r="G928" s="6" t="s">
        <v>2204</v>
      </c>
      <c r="H928" s="6" t="s">
        <v>5090</v>
      </c>
      <c r="I928" s="7" t="s">
        <v>5091</v>
      </c>
    </row>
    <row r="929" spans="1:9" x14ac:dyDescent="0.45">
      <c r="A929" s="6">
        <f t="shared" si="15"/>
        <v>923</v>
      </c>
      <c r="B929" s="6" t="s">
        <v>241</v>
      </c>
      <c r="C929" s="6" t="s">
        <v>14</v>
      </c>
      <c r="D929" s="6" t="s">
        <v>5092</v>
      </c>
      <c r="E929" s="7" t="s">
        <v>5093</v>
      </c>
      <c r="F929" s="7" t="s">
        <v>5094</v>
      </c>
      <c r="G929" s="6" t="s">
        <v>2216</v>
      </c>
      <c r="H929" s="6" t="s">
        <v>5095</v>
      </c>
      <c r="I929" s="7" t="s">
        <v>5096</v>
      </c>
    </row>
    <row r="930" spans="1:9" x14ac:dyDescent="0.45">
      <c r="A930" s="6">
        <f t="shared" si="15"/>
        <v>924</v>
      </c>
      <c r="B930" s="6" t="s">
        <v>241</v>
      </c>
      <c r="C930" s="6" t="s">
        <v>14</v>
      </c>
      <c r="D930" s="6" t="s">
        <v>5097</v>
      </c>
      <c r="E930" s="7" t="s">
        <v>5098</v>
      </c>
      <c r="F930" s="7" t="s">
        <v>5099</v>
      </c>
      <c r="G930" s="6" t="s">
        <v>2181</v>
      </c>
      <c r="H930" s="6" t="s">
        <v>5100</v>
      </c>
      <c r="I930" s="7" t="s">
        <v>5101</v>
      </c>
    </row>
    <row r="931" spans="1:9" x14ac:dyDescent="0.45">
      <c r="A931" s="6">
        <f t="shared" si="15"/>
        <v>925</v>
      </c>
      <c r="B931" s="6" t="s">
        <v>241</v>
      </c>
      <c r="C931" s="6" t="s">
        <v>14</v>
      </c>
      <c r="D931" s="6" t="s">
        <v>5102</v>
      </c>
      <c r="E931" s="7" t="s">
        <v>5103</v>
      </c>
      <c r="F931" s="7" t="s">
        <v>5104</v>
      </c>
      <c r="G931" s="6" t="s">
        <v>5105</v>
      </c>
      <c r="H931" s="6" t="s">
        <v>5106</v>
      </c>
      <c r="I931" s="7" t="s">
        <v>5107</v>
      </c>
    </row>
    <row r="932" spans="1:9" x14ac:dyDescent="0.45">
      <c r="A932" s="6">
        <f t="shared" si="15"/>
        <v>926</v>
      </c>
      <c r="B932" s="6" t="s">
        <v>241</v>
      </c>
      <c r="C932" s="6" t="s">
        <v>14</v>
      </c>
      <c r="D932" s="6" t="s">
        <v>5108</v>
      </c>
      <c r="E932" s="7" t="s">
        <v>5109</v>
      </c>
      <c r="F932" s="7" t="s">
        <v>5110</v>
      </c>
      <c r="G932" s="6" t="s">
        <v>5111</v>
      </c>
      <c r="H932" s="6" t="s">
        <v>5112</v>
      </c>
      <c r="I932" s="7" t="s">
        <v>5113</v>
      </c>
    </row>
    <row r="933" spans="1:9" x14ac:dyDescent="0.45">
      <c r="A933" s="6">
        <f t="shared" si="15"/>
        <v>927</v>
      </c>
      <c r="B933" s="6" t="s">
        <v>241</v>
      </c>
      <c r="C933" s="6" t="s">
        <v>14</v>
      </c>
      <c r="D933" s="6" t="s">
        <v>5114</v>
      </c>
      <c r="E933" s="7" t="s">
        <v>5115</v>
      </c>
      <c r="F933" s="7" t="s">
        <v>5116</v>
      </c>
      <c r="G933" s="6" t="s">
        <v>5117</v>
      </c>
      <c r="H933" s="6" t="s">
        <v>5118</v>
      </c>
      <c r="I933" s="7" t="s">
        <v>5119</v>
      </c>
    </row>
    <row r="934" spans="1:9" x14ac:dyDescent="0.45">
      <c r="A934" s="6">
        <f t="shared" si="15"/>
        <v>928</v>
      </c>
      <c r="B934" s="6" t="s">
        <v>241</v>
      </c>
      <c r="C934" s="6" t="s">
        <v>14</v>
      </c>
      <c r="D934" s="6" t="s">
        <v>5120</v>
      </c>
      <c r="E934" s="7" t="s">
        <v>5121</v>
      </c>
      <c r="F934" s="7" t="s">
        <v>5122</v>
      </c>
      <c r="G934" s="6" t="s">
        <v>3509</v>
      </c>
      <c r="H934" s="6" t="s">
        <v>5123</v>
      </c>
      <c r="I934" s="7" t="s">
        <v>5124</v>
      </c>
    </row>
    <row r="935" spans="1:9" x14ac:dyDescent="0.45">
      <c r="A935" s="6">
        <f t="shared" si="15"/>
        <v>929</v>
      </c>
      <c r="B935" s="6" t="s">
        <v>241</v>
      </c>
      <c r="C935" s="6" t="s">
        <v>14</v>
      </c>
      <c r="D935" s="6" t="s">
        <v>5125</v>
      </c>
      <c r="E935" s="7" t="s">
        <v>5126</v>
      </c>
      <c r="F935" s="7" t="s">
        <v>5127</v>
      </c>
      <c r="G935" s="6" t="s">
        <v>5128</v>
      </c>
      <c r="H935" s="6" t="s">
        <v>5129</v>
      </c>
      <c r="I935" s="7" t="s">
        <v>5130</v>
      </c>
    </row>
    <row r="936" spans="1:9" x14ac:dyDescent="0.45">
      <c r="A936" s="6">
        <f t="shared" si="15"/>
        <v>930</v>
      </c>
      <c r="B936" s="6" t="s">
        <v>241</v>
      </c>
      <c r="C936" s="6" t="s">
        <v>14</v>
      </c>
      <c r="D936" s="6" t="s">
        <v>5131</v>
      </c>
      <c r="E936" s="7" t="s">
        <v>5132</v>
      </c>
      <c r="F936" s="7" t="s">
        <v>5133</v>
      </c>
      <c r="G936" s="6" t="s">
        <v>2193</v>
      </c>
      <c r="H936" s="6" t="s">
        <v>5134</v>
      </c>
      <c r="I936" s="7" t="s">
        <v>5135</v>
      </c>
    </row>
    <row r="937" spans="1:9" x14ac:dyDescent="0.45">
      <c r="A937" s="6">
        <f t="shared" si="15"/>
        <v>931</v>
      </c>
      <c r="B937" s="6" t="s">
        <v>241</v>
      </c>
      <c r="C937" s="6" t="s">
        <v>14</v>
      </c>
      <c r="D937" s="6" t="s">
        <v>5136</v>
      </c>
      <c r="E937" s="7" t="s">
        <v>5137</v>
      </c>
      <c r="F937" s="7" t="s">
        <v>5138</v>
      </c>
      <c r="G937" s="6" t="s">
        <v>5139</v>
      </c>
      <c r="H937" s="6" t="s">
        <v>5140</v>
      </c>
      <c r="I937" s="7" t="s">
        <v>5141</v>
      </c>
    </row>
    <row r="938" spans="1:9" x14ac:dyDescent="0.45">
      <c r="A938" s="6">
        <f t="shared" si="15"/>
        <v>932</v>
      </c>
      <c r="B938" s="6" t="s">
        <v>241</v>
      </c>
      <c r="C938" s="6" t="s">
        <v>14</v>
      </c>
      <c r="D938" s="6" t="s">
        <v>5142</v>
      </c>
      <c r="E938" s="7" t="s">
        <v>5143</v>
      </c>
      <c r="F938" s="7" t="s">
        <v>5144</v>
      </c>
      <c r="G938" s="6" t="s">
        <v>2299</v>
      </c>
      <c r="H938" s="6" t="s">
        <v>5145</v>
      </c>
      <c r="I938" s="7" t="s">
        <v>5146</v>
      </c>
    </row>
    <row r="939" spans="1:9" x14ac:dyDescent="0.45">
      <c r="A939" s="6">
        <f t="shared" si="15"/>
        <v>933</v>
      </c>
      <c r="B939" s="6" t="s">
        <v>241</v>
      </c>
      <c r="C939" s="6" t="s">
        <v>14</v>
      </c>
      <c r="D939" s="6" t="s">
        <v>5147</v>
      </c>
      <c r="E939" s="7" t="s">
        <v>5148</v>
      </c>
      <c r="F939" s="7" t="s">
        <v>5149</v>
      </c>
      <c r="G939" s="6" t="s">
        <v>2304</v>
      </c>
      <c r="H939" s="6" t="s">
        <v>5150</v>
      </c>
      <c r="I939" s="7" t="s">
        <v>5151</v>
      </c>
    </row>
    <row r="940" spans="1:9" x14ac:dyDescent="0.45">
      <c r="A940" s="6">
        <f t="shared" si="15"/>
        <v>934</v>
      </c>
      <c r="B940" s="6" t="s">
        <v>241</v>
      </c>
      <c r="C940" s="6" t="s">
        <v>14</v>
      </c>
      <c r="D940" s="6" t="s">
        <v>5152</v>
      </c>
      <c r="E940" s="7" t="s">
        <v>5153</v>
      </c>
      <c r="F940" s="7" t="s">
        <v>5154</v>
      </c>
      <c r="G940" s="6" t="s">
        <v>2304</v>
      </c>
      <c r="H940" s="6" t="s">
        <v>5155</v>
      </c>
      <c r="I940" s="7" t="s">
        <v>5156</v>
      </c>
    </row>
    <row r="941" spans="1:9" x14ac:dyDescent="0.45">
      <c r="A941" s="6">
        <f t="shared" si="15"/>
        <v>935</v>
      </c>
      <c r="B941" s="6" t="s">
        <v>241</v>
      </c>
      <c r="C941" s="6" t="s">
        <v>14</v>
      </c>
      <c r="D941" s="6" t="s">
        <v>5157</v>
      </c>
      <c r="E941" s="7" t="s">
        <v>5158</v>
      </c>
      <c r="F941" s="7" t="s">
        <v>5159</v>
      </c>
      <c r="G941" s="6" t="s">
        <v>2315</v>
      </c>
      <c r="H941" s="6" t="s">
        <v>5160</v>
      </c>
      <c r="I941" s="7" t="s">
        <v>5161</v>
      </c>
    </row>
    <row r="942" spans="1:9" x14ac:dyDescent="0.45">
      <c r="A942" s="6">
        <f t="shared" si="15"/>
        <v>936</v>
      </c>
      <c r="B942" s="6" t="s">
        <v>241</v>
      </c>
      <c r="C942" s="6" t="s">
        <v>14</v>
      </c>
      <c r="D942" s="6" t="s">
        <v>5162</v>
      </c>
      <c r="E942" s="7" t="s">
        <v>5163</v>
      </c>
      <c r="F942" s="7" t="s">
        <v>5164</v>
      </c>
      <c r="G942" s="6" t="s">
        <v>2299</v>
      </c>
      <c r="H942" s="6" t="s">
        <v>5165</v>
      </c>
      <c r="I942" s="7" t="s">
        <v>5166</v>
      </c>
    </row>
    <row r="943" spans="1:9" x14ac:dyDescent="0.45">
      <c r="A943" s="6">
        <f t="shared" si="15"/>
        <v>937</v>
      </c>
      <c r="B943" s="6" t="s">
        <v>241</v>
      </c>
      <c r="C943" s="6" t="s">
        <v>14</v>
      </c>
      <c r="D943" s="6" t="s">
        <v>5167</v>
      </c>
      <c r="E943" s="7" t="s">
        <v>5168</v>
      </c>
      <c r="F943" s="7" t="s">
        <v>5169</v>
      </c>
      <c r="G943" s="6" t="s">
        <v>2348</v>
      </c>
      <c r="H943" s="6" t="s">
        <v>5170</v>
      </c>
      <c r="I943" s="7" t="s">
        <v>5171</v>
      </c>
    </row>
    <row r="944" spans="1:9" x14ac:dyDescent="0.45">
      <c r="A944" s="6">
        <f t="shared" si="15"/>
        <v>938</v>
      </c>
      <c r="B944" s="6" t="s">
        <v>241</v>
      </c>
      <c r="C944" s="6" t="s">
        <v>14</v>
      </c>
      <c r="D944" s="6" t="s">
        <v>5172</v>
      </c>
      <c r="E944" s="7" t="s">
        <v>4073</v>
      </c>
      <c r="F944" s="7" t="s">
        <v>4074</v>
      </c>
      <c r="G944" s="6" t="s">
        <v>5173</v>
      </c>
      <c r="H944" s="6" t="s">
        <v>5174</v>
      </c>
      <c r="I944" s="7" t="s">
        <v>5175</v>
      </c>
    </row>
    <row r="945" spans="1:9" x14ac:dyDescent="0.45">
      <c r="A945" s="6">
        <f t="shared" si="15"/>
        <v>939</v>
      </c>
      <c r="B945" s="6" t="s">
        <v>241</v>
      </c>
      <c r="C945" s="6" t="s">
        <v>14</v>
      </c>
      <c r="D945" s="6" t="s">
        <v>5176</v>
      </c>
      <c r="E945" s="7" t="s">
        <v>5177</v>
      </c>
      <c r="F945" s="7" t="s">
        <v>5178</v>
      </c>
      <c r="G945" s="6" t="s">
        <v>2359</v>
      </c>
      <c r="H945" s="6" t="s">
        <v>5179</v>
      </c>
      <c r="I945" s="7" t="s">
        <v>5180</v>
      </c>
    </row>
    <row r="946" spans="1:9" x14ac:dyDescent="0.45">
      <c r="A946" s="6">
        <f t="shared" si="15"/>
        <v>940</v>
      </c>
      <c r="B946" s="6" t="s">
        <v>241</v>
      </c>
      <c r="C946" s="6" t="s">
        <v>14</v>
      </c>
      <c r="D946" s="6" t="s">
        <v>5181</v>
      </c>
      <c r="E946" s="7" t="s">
        <v>5182</v>
      </c>
      <c r="F946" s="7" t="s">
        <v>5183</v>
      </c>
      <c r="G946" s="6" t="s">
        <v>2371</v>
      </c>
      <c r="H946" s="6" t="s">
        <v>5184</v>
      </c>
      <c r="I946" s="7" t="s">
        <v>5185</v>
      </c>
    </row>
    <row r="947" spans="1:9" x14ac:dyDescent="0.45">
      <c r="A947" s="6">
        <f t="shared" si="15"/>
        <v>941</v>
      </c>
      <c r="B947" s="6" t="s">
        <v>241</v>
      </c>
      <c r="C947" s="6" t="s">
        <v>14</v>
      </c>
      <c r="D947" s="6" t="s">
        <v>5186</v>
      </c>
      <c r="E947" s="7" t="s">
        <v>5187</v>
      </c>
      <c r="F947" s="7" t="s">
        <v>5188</v>
      </c>
      <c r="G947" s="6" t="s">
        <v>5189</v>
      </c>
      <c r="H947" s="6" t="s">
        <v>5190</v>
      </c>
      <c r="I947" s="7" t="s">
        <v>5191</v>
      </c>
    </row>
    <row r="948" spans="1:9" x14ac:dyDescent="0.45">
      <c r="A948" s="6">
        <f t="shared" si="15"/>
        <v>942</v>
      </c>
      <c r="B948" s="6" t="s">
        <v>241</v>
      </c>
      <c r="C948" s="6" t="s">
        <v>14</v>
      </c>
      <c r="D948" s="6" t="s">
        <v>5192</v>
      </c>
      <c r="E948" s="7" t="s">
        <v>5193</v>
      </c>
      <c r="F948" s="7" t="s">
        <v>5194</v>
      </c>
      <c r="G948" s="6" t="s">
        <v>2377</v>
      </c>
      <c r="H948" s="6" t="s">
        <v>5195</v>
      </c>
      <c r="I948" s="7" t="s">
        <v>5196</v>
      </c>
    </row>
    <row r="949" spans="1:9" x14ac:dyDescent="0.45">
      <c r="A949" s="6">
        <f t="shared" si="15"/>
        <v>943</v>
      </c>
      <c r="B949" s="6" t="s">
        <v>241</v>
      </c>
      <c r="C949" s="6" t="s">
        <v>14</v>
      </c>
      <c r="D949" s="6" t="s">
        <v>5197</v>
      </c>
      <c r="E949" s="7" t="s">
        <v>5198</v>
      </c>
      <c r="F949" s="7" t="s">
        <v>5199</v>
      </c>
      <c r="G949" s="6" t="s">
        <v>2406</v>
      </c>
      <c r="H949" s="6" t="s">
        <v>5200</v>
      </c>
      <c r="I949" s="7" t="s">
        <v>5201</v>
      </c>
    </row>
    <row r="950" spans="1:9" x14ac:dyDescent="0.45">
      <c r="A950" s="6">
        <f t="shared" si="15"/>
        <v>944</v>
      </c>
      <c r="B950" s="6" t="s">
        <v>241</v>
      </c>
      <c r="C950" s="6" t="s">
        <v>14</v>
      </c>
      <c r="D950" s="6" t="s">
        <v>5202</v>
      </c>
      <c r="E950" s="7" t="s">
        <v>5203</v>
      </c>
      <c r="F950" s="7" t="s">
        <v>5204</v>
      </c>
      <c r="G950" s="6" t="s">
        <v>2434</v>
      </c>
      <c r="H950" s="6" t="s">
        <v>5205</v>
      </c>
      <c r="I950" s="7" t="s">
        <v>5206</v>
      </c>
    </row>
    <row r="951" spans="1:9" x14ac:dyDescent="0.45">
      <c r="A951" s="6">
        <f t="shared" si="15"/>
        <v>945</v>
      </c>
      <c r="B951" s="6" t="s">
        <v>241</v>
      </c>
      <c r="C951" s="6" t="s">
        <v>14</v>
      </c>
      <c r="D951" s="6" t="s">
        <v>5207</v>
      </c>
      <c r="E951" s="7" t="s">
        <v>66</v>
      </c>
      <c r="F951" s="7" t="s">
        <v>67</v>
      </c>
      <c r="G951" s="6" t="s">
        <v>2395</v>
      </c>
      <c r="H951" s="6" t="s">
        <v>5208</v>
      </c>
      <c r="I951" s="7" t="s">
        <v>5209</v>
      </c>
    </row>
    <row r="952" spans="1:9" x14ac:dyDescent="0.45">
      <c r="A952" s="6">
        <f t="shared" si="15"/>
        <v>946</v>
      </c>
      <c r="B952" s="6" t="s">
        <v>241</v>
      </c>
      <c r="C952" s="6" t="s">
        <v>14</v>
      </c>
      <c r="D952" s="6" t="s">
        <v>5210</v>
      </c>
      <c r="E952" s="7" t="s">
        <v>177</v>
      </c>
      <c r="F952" s="7" t="s">
        <v>178</v>
      </c>
      <c r="G952" s="6" t="s">
        <v>2423</v>
      </c>
      <c r="H952" s="6" t="s">
        <v>5211</v>
      </c>
      <c r="I952" s="7" t="s">
        <v>5212</v>
      </c>
    </row>
    <row r="953" spans="1:9" x14ac:dyDescent="0.45">
      <c r="A953" s="6">
        <f t="shared" si="15"/>
        <v>947</v>
      </c>
      <c r="B953" s="6" t="s">
        <v>241</v>
      </c>
      <c r="C953" s="6" t="s">
        <v>14</v>
      </c>
      <c r="D953" s="6" t="s">
        <v>5213</v>
      </c>
      <c r="E953" s="7" t="s">
        <v>5214</v>
      </c>
      <c r="F953" s="7" t="s">
        <v>5215</v>
      </c>
      <c r="G953" s="6" t="s">
        <v>2383</v>
      </c>
      <c r="H953" s="6" t="s">
        <v>5216</v>
      </c>
      <c r="I953" s="7" t="s">
        <v>5217</v>
      </c>
    </row>
    <row r="954" spans="1:9" x14ac:dyDescent="0.45">
      <c r="A954" s="6">
        <f t="shared" si="15"/>
        <v>948</v>
      </c>
      <c r="B954" s="6" t="s">
        <v>241</v>
      </c>
      <c r="C954" s="6" t="s">
        <v>14</v>
      </c>
      <c r="D954" s="6" t="s">
        <v>5218</v>
      </c>
      <c r="E954" s="7" t="s">
        <v>5219</v>
      </c>
      <c r="F954" s="7" t="s">
        <v>5220</v>
      </c>
      <c r="G954" s="6" t="s">
        <v>2377</v>
      </c>
      <c r="H954" s="6" t="s">
        <v>5221</v>
      </c>
      <c r="I954" s="7" t="s">
        <v>5222</v>
      </c>
    </row>
    <row r="955" spans="1:9" x14ac:dyDescent="0.45">
      <c r="A955" s="6">
        <f t="shared" si="15"/>
        <v>949</v>
      </c>
      <c r="B955" s="6" t="s">
        <v>241</v>
      </c>
      <c r="C955" s="6" t="s">
        <v>14</v>
      </c>
      <c r="D955" s="6" t="s">
        <v>5223</v>
      </c>
      <c r="E955" s="7" t="s">
        <v>179</v>
      </c>
      <c r="F955" s="7" t="s">
        <v>5224</v>
      </c>
      <c r="G955" s="6" t="s">
        <v>2464</v>
      </c>
      <c r="H955" s="6" t="s">
        <v>5225</v>
      </c>
      <c r="I955" s="7" t="s">
        <v>5226</v>
      </c>
    </row>
    <row r="956" spans="1:9" x14ac:dyDescent="0.45">
      <c r="A956" s="6">
        <f t="shared" si="15"/>
        <v>950</v>
      </c>
      <c r="B956" s="6" t="s">
        <v>241</v>
      </c>
      <c r="C956" s="6" t="s">
        <v>14</v>
      </c>
      <c r="D956" s="6" t="s">
        <v>5227</v>
      </c>
      <c r="E956" s="7" t="s">
        <v>5228</v>
      </c>
      <c r="F956" s="7" t="s">
        <v>5229</v>
      </c>
      <c r="G956" s="6" t="s">
        <v>2488</v>
      </c>
      <c r="H956" s="6" t="s">
        <v>5230</v>
      </c>
      <c r="I956" s="7" t="s">
        <v>5231</v>
      </c>
    </row>
    <row r="957" spans="1:9" x14ac:dyDescent="0.45">
      <c r="A957" s="6">
        <f t="shared" si="15"/>
        <v>951</v>
      </c>
      <c r="B957" s="6" t="s">
        <v>241</v>
      </c>
      <c r="C957" s="6" t="s">
        <v>14</v>
      </c>
      <c r="D957" s="6" t="s">
        <v>5232</v>
      </c>
      <c r="E957" s="7" t="s">
        <v>5233</v>
      </c>
      <c r="F957" s="7" t="s">
        <v>5234</v>
      </c>
      <c r="G957" s="6" t="s">
        <v>3642</v>
      </c>
      <c r="H957" s="6" t="s">
        <v>5235</v>
      </c>
      <c r="I957" s="7" t="s">
        <v>5236</v>
      </c>
    </row>
    <row r="958" spans="1:9" x14ac:dyDescent="0.45">
      <c r="A958" s="6">
        <f t="shared" si="15"/>
        <v>952</v>
      </c>
      <c r="B958" s="6" t="s">
        <v>241</v>
      </c>
      <c r="C958" s="6" t="s">
        <v>14</v>
      </c>
      <c r="D958" s="6" t="s">
        <v>5237</v>
      </c>
      <c r="E958" s="7" t="s">
        <v>5238</v>
      </c>
      <c r="F958" s="7" t="s">
        <v>5239</v>
      </c>
      <c r="G958" s="6" t="s">
        <v>3618</v>
      </c>
      <c r="H958" s="6" t="s">
        <v>5240</v>
      </c>
      <c r="I958" s="7" t="s">
        <v>5241</v>
      </c>
    </row>
    <row r="959" spans="1:9" x14ac:dyDescent="0.45">
      <c r="A959" s="6">
        <f t="shared" si="15"/>
        <v>953</v>
      </c>
      <c r="B959" s="6" t="s">
        <v>241</v>
      </c>
      <c r="C959" s="6" t="s">
        <v>14</v>
      </c>
      <c r="D959" s="6" t="s">
        <v>5242</v>
      </c>
      <c r="E959" s="7" t="s">
        <v>5243</v>
      </c>
      <c r="F959" s="7" t="s">
        <v>5244</v>
      </c>
      <c r="G959" s="6" t="s">
        <v>2464</v>
      </c>
      <c r="H959" s="6" t="s">
        <v>5245</v>
      </c>
      <c r="I959" s="7" t="s">
        <v>5246</v>
      </c>
    </row>
    <row r="960" spans="1:9" x14ac:dyDescent="0.45">
      <c r="A960" s="6">
        <f t="shared" si="15"/>
        <v>954</v>
      </c>
      <c r="B960" s="6" t="s">
        <v>241</v>
      </c>
      <c r="C960" s="6" t="s">
        <v>14</v>
      </c>
      <c r="D960" s="6" t="s">
        <v>5247</v>
      </c>
      <c r="E960" s="7" t="s">
        <v>5248</v>
      </c>
      <c r="F960" s="7" t="s">
        <v>5249</v>
      </c>
      <c r="G960" s="6" t="s">
        <v>5250</v>
      </c>
      <c r="H960" s="6" t="s">
        <v>5251</v>
      </c>
      <c r="I960" s="7" t="s">
        <v>5252</v>
      </c>
    </row>
    <row r="961" spans="1:9" x14ac:dyDescent="0.45">
      <c r="A961" s="6">
        <f t="shared" si="15"/>
        <v>955</v>
      </c>
      <c r="B961" s="6" t="s">
        <v>241</v>
      </c>
      <c r="C961" s="6" t="s">
        <v>14</v>
      </c>
      <c r="D961" s="6" t="s">
        <v>5253</v>
      </c>
      <c r="E961" s="7" t="s">
        <v>5254</v>
      </c>
      <c r="F961" s="7" t="s">
        <v>5255</v>
      </c>
      <c r="G961" s="6" t="s">
        <v>5256</v>
      </c>
      <c r="H961" s="6" t="s">
        <v>5257</v>
      </c>
      <c r="I961" s="7" t="s">
        <v>5258</v>
      </c>
    </row>
    <row r="962" spans="1:9" x14ac:dyDescent="0.45">
      <c r="A962" s="6">
        <f t="shared" si="15"/>
        <v>956</v>
      </c>
      <c r="B962" s="6" t="s">
        <v>241</v>
      </c>
      <c r="C962" s="6" t="s">
        <v>14</v>
      </c>
      <c r="D962" s="6" t="s">
        <v>5259</v>
      </c>
      <c r="E962" s="7" t="s">
        <v>5260</v>
      </c>
      <c r="F962" s="7" t="s">
        <v>5261</v>
      </c>
      <c r="G962" s="6" t="s">
        <v>2506</v>
      </c>
      <c r="H962" s="6" t="s">
        <v>5262</v>
      </c>
      <c r="I962" s="7" t="s">
        <v>5263</v>
      </c>
    </row>
    <row r="963" spans="1:9" x14ac:dyDescent="0.45">
      <c r="A963" s="6">
        <f t="shared" si="15"/>
        <v>957</v>
      </c>
      <c r="B963" s="6" t="s">
        <v>241</v>
      </c>
      <c r="C963" s="6" t="s">
        <v>14</v>
      </c>
      <c r="D963" s="6" t="s">
        <v>5264</v>
      </c>
      <c r="E963" s="7" t="s">
        <v>5265</v>
      </c>
      <c r="F963" s="7" t="s">
        <v>5266</v>
      </c>
      <c r="G963" s="6" t="s">
        <v>5267</v>
      </c>
      <c r="H963" s="6" t="s">
        <v>5268</v>
      </c>
      <c r="I963" s="7" t="s">
        <v>5269</v>
      </c>
    </row>
    <row r="964" spans="1:9" x14ac:dyDescent="0.45">
      <c r="A964" s="6">
        <f t="shared" si="15"/>
        <v>958</v>
      </c>
      <c r="B964" s="6" t="s">
        <v>241</v>
      </c>
      <c r="C964" s="6" t="s">
        <v>14</v>
      </c>
      <c r="D964" s="6" t="s">
        <v>5270</v>
      </c>
      <c r="E964" s="7" t="s">
        <v>5271</v>
      </c>
      <c r="F964" s="7" t="s">
        <v>5272</v>
      </c>
      <c r="G964" s="6" t="s">
        <v>3663</v>
      </c>
      <c r="H964" s="6" t="s">
        <v>5273</v>
      </c>
      <c r="I964" s="7" t="s">
        <v>5274</v>
      </c>
    </row>
    <row r="965" spans="1:9" x14ac:dyDescent="0.45">
      <c r="A965" s="6">
        <f t="shared" si="15"/>
        <v>959</v>
      </c>
      <c r="B965" s="6" t="s">
        <v>241</v>
      </c>
      <c r="C965" s="6" t="s">
        <v>14</v>
      </c>
      <c r="D965" s="6" t="s">
        <v>5275</v>
      </c>
      <c r="E965" s="7" t="s">
        <v>5276</v>
      </c>
      <c r="F965" s="7" t="s">
        <v>5277</v>
      </c>
      <c r="G965" s="6" t="s">
        <v>2517</v>
      </c>
      <c r="H965" s="6" t="s">
        <v>5278</v>
      </c>
      <c r="I965" s="7" t="s">
        <v>5279</v>
      </c>
    </row>
    <row r="966" spans="1:9" x14ac:dyDescent="0.45">
      <c r="A966" s="6">
        <f t="shared" si="15"/>
        <v>960</v>
      </c>
      <c r="B966" s="6" t="s">
        <v>241</v>
      </c>
      <c r="C966" s="6" t="s">
        <v>14</v>
      </c>
      <c r="D966" s="6" t="s">
        <v>5280</v>
      </c>
      <c r="E966" s="7" t="s">
        <v>181</v>
      </c>
      <c r="F966" s="7" t="s">
        <v>182</v>
      </c>
      <c r="G966" s="6" t="s">
        <v>5250</v>
      </c>
      <c r="H966" s="6" t="s">
        <v>5281</v>
      </c>
      <c r="I966" s="7" t="s">
        <v>5282</v>
      </c>
    </row>
    <row r="967" spans="1:9" x14ac:dyDescent="0.45">
      <c r="A967" s="6">
        <f t="shared" si="15"/>
        <v>961</v>
      </c>
      <c r="B967" s="6" t="s">
        <v>241</v>
      </c>
      <c r="C967" s="6" t="s">
        <v>14</v>
      </c>
      <c r="D967" s="6" t="s">
        <v>5283</v>
      </c>
      <c r="E967" s="7" t="s">
        <v>5284</v>
      </c>
      <c r="F967" s="7" t="s">
        <v>5285</v>
      </c>
      <c r="G967" s="6" t="s">
        <v>3663</v>
      </c>
      <c r="H967" s="6" t="s">
        <v>5286</v>
      </c>
      <c r="I967" s="7" t="s">
        <v>5287</v>
      </c>
    </row>
    <row r="968" spans="1:9" x14ac:dyDescent="0.45">
      <c r="A968" s="6">
        <f t="shared" si="15"/>
        <v>962</v>
      </c>
      <c r="B968" s="6" t="s">
        <v>241</v>
      </c>
      <c r="C968" s="6" t="s">
        <v>14</v>
      </c>
      <c r="D968" s="6" t="s">
        <v>5288</v>
      </c>
      <c r="E968" s="7" t="s">
        <v>5289</v>
      </c>
      <c r="F968" s="7" t="s">
        <v>5290</v>
      </c>
      <c r="G968" s="6" t="s">
        <v>5291</v>
      </c>
      <c r="H968" s="6" t="s">
        <v>5292</v>
      </c>
      <c r="I968" s="7" t="s">
        <v>5293</v>
      </c>
    </row>
    <row r="969" spans="1:9" x14ac:dyDescent="0.45">
      <c r="A969" s="6">
        <f t="shared" ref="A969:A984" si="16">A968+1</f>
        <v>963</v>
      </c>
      <c r="B969" s="6" t="s">
        <v>241</v>
      </c>
      <c r="C969" s="6" t="s">
        <v>14</v>
      </c>
      <c r="D969" s="6" t="s">
        <v>5294</v>
      </c>
      <c r="E969" s="7" t="s">
        <v>5295</v>
      </c>
      <c r="F969" s="7" t="s">
        <v>5296</v>
      </c>
      <c r="G969" s="6" t="s">
        <v>2539</v>
      </c>
      <c r="H969" s="6" t="s">
        <v>5297</v>
      </c>
      <c r="I969" s="7" t="s">
        <v>5298</v>
      </c>
    </row>
    <row r="970" spans="1:9" x14ac:dyDescent="0.45">
      <c r="A970" s="6">
        <f t="shared" si="16"/>
        <v>964</v>
      </c>
      <c r="B970" s="6" t="s">
        <v>241</v>
      </c>
      <c r="C970" s="6" t="s">
        <v>14</v>
      </c>
      <c r="D970" s="6" t="s">
        <v>5299</v>
      </c>
      <c r="E970" s="7" t="s">
        <v>22</v>
      </c>
      <c r="F970" s="7" t="s">
        <v>5300</v>
      </c>
      <c r="G970" s="6" t="s">
        <v>5301</v>
      </c>
      <c r="H970" s="6" t="s">
        <v>5302</v>
      </c>
      <c r="I970" s="7" t="s">
        <v>5303</v>
      </c>
    </row>
    <row r="971" spans="1:9" x14ac:dyDescent="0.45">
      <c r="A971" s="6">
        <f t="shared" si="16"/>
        <v>965</v>
      </c>
      <c r="B971" s="6" t="s">
        <v>241</v>
      </c>
      <c r="C971" s="6" t="s">
        <v>14</v>
      </c>
      <c r="D971" s="6" t="s">
        <v>5304</v>
      </c>
      <c r="E971" s="7" t="s">
        <v>5305</v>
      </c>
      <c r="F971" s="7" t="s">
        <v>5306</v>
      </c>
      <c r="G971" s="6" t="s">
        <v>2539</v>
      </c>
      <c r="H971" s="6" t="s">
        <v>5307</v>
      </c>
      <c r="I971" s="7" t="s">
        <v>5308</v>
      </c>
    </row>
    <row r="972" spans="1:9" x14ac:dyDescent="0.45">
      <c r="A972" s="6">
        <f t="shared" si="16"/>
        <v>966</v>
      </c>
      <c r="B972" s="6" t="s">
        <v>241</v>
      </c>
      <c r="C972" s="6" t="s">
        <v>14</v>
      </c>
      <c r="D972" s="6" t="s">
        <v>5309</v>
      </c>
      <c r="E972" s="7" t="s">
        <v>5310</v>
      </c>
      <c r="F972" s="7" t="s">
        <v>5311</v>
      </c>
      <c r="G972" s="6" t="s">
        <v>2539</v>
      </c>
      <c r="H972" s="6" t="s">
        <v>5312</v>
      </c>
      <c r="I972" s="7" t="s">
        <v>5313</v>
      </c>
    </row>
    <row r="973" spans="1:9" x14ac:dyDescent="0.45">
      <c r="A973" s="6">
        <f t="shared" si="16"/>
        <v>967</v>
      </c>
      <c r="B973" s="6" t="s">
        <v>241</v>
      </c>
      <c r="C973" s="6" t="s">
        <v>14</v>
      </c>
      <c r="D973" s="6" t="s">
        <v>5314</v>
      </c>
      <c r="E973" s="7" t="s">
        <v>5315</v>
      </c>
      <c r="F973" s="7" t="s">
        <v>5316</v>
      </c>
      <c r="G973" s="6" t="s">
        <v>5317</v>
      </c>
      <c r="H973" s="6" t="s">
        <v>5318</v>
      </c>
      <c r="I973" s="7" t="s">
        <v>5319</v>
      </c>
    </row>
    <row r="974" spans="1:9" x14ac:dyDescent="0.45">
      <c r="A974" s="6">
        <f t="shared" si="16"/>
        <v>968</v>
      </c>
      <c r="B974" s="6" t="s">
        <v>241</v>
      </c>
      <c r="C974" s="6" t="s">
        <v>14</v>
      </c>
      <c r="D974" s="6" t="s">
        <v>5320</v>
      </c>
      <c r="E974" s="7" t="s">
        <v>5321</v>
      </c>
      <c r="F974" s="7" t="s">
        <v>5322</v>
      </c>
      <c r="G974" s="6" t="s">
        <v>2527</v>
      </c>
      <c r="H974" s="6" t="s">
        <v>5323</v>
      </c>
      <c r="I974" s="7" t="s">
        <v>5324</v>
      </c>
    </row>
    <row r="975" spans="1:9" x14ac:dyDescent="0.45">
      <c r="A975" s="6">
        <f t="shared" si="16"/>
        <v>969</v>
      </c>
      <c r="B975" s="6" t="s">
        <v>241</v>
      </c>
      <c r="C975" s="6" t="s">
        <v>14</v>
      </c>
      <c r="D975" s="6" t="s">
        <v>5325</v>
      </c>
      <c r="E975" s="7" t="s">
        <v>5326</v>
      </c>
      <c r="F975" s="7" t="s">
        <v>5327</v>
      </c>
      <c r="G975" s="6" t="s">
        <v>2566</v>
      </c>
      <c r="H975" s="6" t="s">
        <v>5328</v>
      </c>
      <c r="I975" s="7" t="s">
        <v>5329</v>
      </c>
    </row>
    <row r="976" spans="1:9" x14ac:dyDescent="0.45">
      <c r="A976" s="6">
        <f t="shared" si="16"/>
        <v>970</v>
      </c>
      <c r="B976" s="6" t="s">
        <v>241</v>
      </c>
      <c r="C976" s="6" t="s">
        <v>14</v>
      </c>
      <c r="D976" s="6" t="s">
        <v>5330</v>
      </c>
      <c r="E976" s="7" t="s">
        <v>5331</v>
      </c>
      <c r="F976" s="7" t="s">
        <v>5332</v>
      </c>
      <c r="G976" s="6" t="s">
        <v>5291</v>
      </c>
      <c r="H976" s="6" t="s">
        <v>5333</v>
      </c>
      <c r="I976" s="7" t="s">
        <v>5334</v>
      </c>
    </row>
    <row r="977" spans="1:9" x14ac:dyDescent="0.45">
      <c r="A977" s="6">
        <f t="shared" si="16"/>
        <v>971</v>
      </c>
      <c r="B977" s="6" t="s">
        <v>241</v>
      </c>
      <c r="C977" s="6" t="s">
        <v>14</v>
      </c>
      <c r="D977" s="6" t="s">
        <v>5335</v>
      </c>
      <c r="E977" s="7" t="s">
        <v>5336</v>
      </c>
      <c r="F977" s="7" t="s">
        <v>5337</v>
      </c>
      <c r="G977" s="6" t="s">
        <v>2539</v>
      </c>
      <c r="H977" s="6" t="s">
        <v>5338</v>
      </c>
      <c r="I977" s="7" t="s">
        <v>5339</v>
      </c>
    </row>
    <row r="978" spans="1:9" x14ac:dyDescent="0.45">
      <c r="A978" s="6">
        <f t="shared" si="16"/>
        <v>972</v>
      </c>
      <c r="B978" s="6" t="s">
        <v>241</v>
      </c>
      <c r="C978" s="6" t="s">
        <v>14</v>
      </c>
      <c r="D978" s="6" t="s">
        <v>5340</v>
      </c>
      <c r="E978" s="7" t="s">
        <v>5341</v>
      </c>
      <c r="F978" s="7" t="s">
        <v>5342</v>
      </c>
      <c r="G978" s="6" t="s">
        <v>2539</v>
      </c>
      <c r="H978" s="6" t="s">
        <v>5343</v>
      </c>
      <c r="I978" s="7" t="s">
        <v>5344</v>
      </c>
    </row>
    <row r="979" spans="1:9" x14ac:dyDescent="0.45">
      <c r="A979" s="6">
        <f t="shared" si="16"/>
        <v>973</v>
      </c>
      <c r="B979" s="6" t="s">
        <v>241</v>
      </c>
      <c r="C979" s="6" t="s">
        <v>14</v>
      </c>
      <c r="D979" s="6" t="s">
        <v>5345</v>
      </c>
      <c r="E979" s="7" t="s">
        <v>5346</v>
      </c>
      <c r="F979" s="7" t="s">
        <v>5347</v>
      </c>
      <c r="G979" s="6" t="s">
        <v>2539</v>
      </c>
      <c r="H979" s="6" t="s">
        <v>5348</v>
      </c>
      <c r="I979" s="7" t="s">
        <v>5349</v>
      </c>
    </row>
    <row r="980" spans="1:9" x14ac:dyDescent="0.45">
      <c r="A980" s="6">
        <f t="shared" si="16"/>
        <v>974</v>
      </c>
      <c r="B980" s="6" t="s">
        <v>241</v>
      </c>
      <c r="C980" s="6" t="s">
        <v>14</v>
      </c>
      <c r="D980" s="6" t="s">
        <v>5350</v>
      </c>
      <c r="E980" s="7" t="s">
        <v>5351</v>
      </c>
      <c r="F980" s="7" t="s">
        <v>5352</v>
      </c>
      <c r="G980" s="6" t="s">
        <v>5353</v>
      </c>
      <c r="H980" s="6" t="s">
        <v>5354</v>
      </c>
      <c r="I980" s="7" t="s">
        <v>5355</v>
      </c>
    </row>
    <row r="981" spans="1:9" x14ac:dyDescent="0.45">
      <c r="A981" s="6">
        <f t="shared" si="16"/>
        <v>975</v>
      </c>
      <c r="B981" s="6" t="s">
        <v>241</v>
      </c>
      <c r="C981" s="6" t="s">
        <v>14</v>
      </c>
      <c r="D981" s="6" t="s">
        <v>5356</v>
      </c>
      <c r="E981" s="7" t="s">
        <v>5357</v>
      </c>
      <c r="F981" s="7" t="s">
        <v>5358</v>
      </c>
      <c r="G981" s="6" t="s">
        <v>2596</v>
      </c>
      <c r="H981" s="6" t="s">
        <v>5359</v>
      </c>
      <c r="I981" s="7" t="s">
        <v>5360</v>
      </c>
    </row>
    <row r="982" spans="1:9" x14ac:dyDescent="0.45">
      <c r="A982" s="6">
        <f t="shared" si="16"/>
        <v>976</v>
      </c>
      <c r="B982" s="6" t="s">
        <v>241</v>
      </c>
      <c r="C982" s="6" t="s">
        <v>14</v>
      </c>
      <c r="D982" s="6" t="s">
        <v>5361</v>
      </c>
      <c r="E982" s="7" t="s">
        <v>5362</v>
      </c>
      <c r="F982" s="7" t="s">
        <v>5363</v>
      </c>
      <c r="G982" s="6" t="s">
        <v>2605</v>
      </c>
      <c r="H982" s="6" t="s">
        <v>5364</v>
      </c>
      <c r="I982" s="7" t="s">
        <v>5365</v>
      </c>
    </row>
    <row r="983" spans="1:9" x14ac:dyDescent="0.45">
      <c r="A983" s="6">
        <f t="shared" si="16"/>
        <v>977</v>
      </c>
      <c r="B983" s="6" t="s">
        <v>241</v>
      </c>
      <c r="C983" s="6" t="s">
        <v>14</v>
      </c>
      <c r="D983" s="6" t="s">
        <v>5366</v>
      </c>
      <c r="E983" s="7" t="s">
        <v>5367</v>
      </c>
      <c r="F983" s="7" t="s">
        <v>5368</v>
      </c>
      <c r="G983" s="6" t="s">
        <v>2605</v>
      </c>
      <c r="H983" s="6" t="s">
        <v>5369</v>
      </c>
      <c r="I983" s="7" t="s">
        <v>5370</v>
      </c>
    </row>
    <row r="984" spans="1:9" x14ac:dyDescent="0.45">
      <c r="A984" s="6">
        <f t="shared" si="16"/>
        <v>978</v>
      </c>
      <c r="B984" s="6" t="s">
        <v>241</v>
      </c>
      <c r="C984" s="6" t="s">
        <v>14</v>
      </c>
      <c r="D984" s="6" t="s">
        <v>5371</v>
      </c>
      <c r="E984" s="7" t="s">
        <v>5372</v>
      </c>
      <c r="F984" s="7" t="s">
        <v>5373</v>
      </c>
      <c r="G984" s="6" t="s">
        <v>2605</v>
      </c>
      <c r="H984" s="6" t="s">
        <v>5374</v>
      </c>
      <c r="I984" s="7" t="s">
        <v>5375</v>
      </c>
    </row>
  </sheetData>
  <autoFilter ref="A6:J984"/>
  <phoneticPr fontId="2"/>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ca8ba8793e1544446349ca3b3bd3e607">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51307dc5f931db3b3a78f31d12f7b5d5"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4B8C6-280F-422B-BAE2-39420B31D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E1BB49-4626-4FA1-BABA-C973A73BFEEC}">
  <ds:schemaRefs>
    <ds:schemaRef ds:uri="http://purl.org/dc/terms/"/>
    <ds:schemaRef ds:uri="http://schemas.microsoft.com/office/2006/metadata/properties"/>
    <ds:schemaRef ds:uri="http://purl.org/dc/dcmitype/"/>
    <ds:schemaRef ds:uri="http://schemas.microsoft.com/office/2006/documentManagement/types"/>
    <ds:schemaRef ds:uri="http://purl.org/dc/elements/1.1/"/>
    <ds:schemaRef ds:uri="ed9888db-c08f-4880-8c8f-9300fabbe8b3"/>
    <ds:schemaRef ds:uri="http://schemas.microsoft.com/office/infopath/2007/PartnerControls"/>
    <ds:schemaRef ds:uri="http://schemas.openxmlformats.org/package/2006/metadata/core-properties"/>
    <ds:schemaRef ds:uri="01154edc-d128-4cc9-8ba8-0a52feda84e1"/>
    <ds:schemaRef ds:uri="http://www.w3.org/XML/1998/namespace"/>
  </ds:schemaRefs>
</ds:datastoreItem>
</file>

<file path=customXml/itemProps3.xml><?xml version="1.0" encoding="utf-8"?>
<ds:datastoreItem xmlns:ds="http://schemas.openxmlformats.org/officeDocument/2006/customXml" ds:itemID="{0DC33A05-A9E8-4B0D-888C-A729A06C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リスト</vt:lpstr>
      <vt:lpstr>リスト!ExternalData_1</vt:lpstr>
      <vt:lpstr>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医療費助成のオンライン資格確認導入済み医療機関・薬局リスト</dc:title>
  <dc:subject/>
  <dc:creator/>
  <cp:keywords/>
  <dc:description/>
  <cp:lastModifiedBy/>
  <cp:revision>1</cp:revision>
  <dcterms:created xsi:type="dcterms:W3CDTF">2026-02-02T02:35:22Z</dcterms:created>
  <dcterms:modified xsi:type="dcterms:W3CDTF">2026-02-25T06:05:02Z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0x010100F30E2F3A16F92B4AB9E792CF74957C4D</vt:lpwstr>
  </property>
</Properties>
</file>